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30"/>
  </bookViews>
  <sheets>
    <sheet name="Лист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<sst xmlns="http://schemas.openxmlformats.org/spreadsheetml/2006/main" count="7948" uniqueCount="3523">
  <si>
    <t>05-2024</t>
  </si>
  <si>
    <t>Namangan viloyati, Pop tumani, Yangi Xo‘jaobod MFYda joylashgan 37-sonli “Xalqobod” madaniyat markazi binosini DXSh asosida qurish va foydalanish</t>
  </si>
  <si>
    <t>Namangan viloyati</t>
  </si>
  <si>
    <t>Madaniyat</t>
  </si>
  <si>
    <t>O‘zbekiston Respublikasi Madaniyat vazirligi</t>
  </si>
  <si>
    <t>"MADINA DILNOZA ABDULVORIS" MChJ</t>
  </si>
  <si>
    <t>04-2024</t>
  </si>
  <si>
    <t>Toshkent shahar, M. Ulug‘bek tumani, Qizilsuv ko‘chasi, 186-uyda joylashgan sobiq madaniyat markazi binosini DXSh asosida qurish va foydalanish</t>
  </si>
  <si>
    <t>Toshkent shahri</t>
  </si>
  <si>
    <t>"NEW FAYA EDUCATION" MChJ</t>
  </si>
  <si>
    <t>03-2024</t>
  </si>
  <si>
    <t>Jizzax viloyati, Sh. Rashidov tumani, Qorayantoq MFY, Tinchlik ko‘chasida joylashgan “Bobur” madaniyat markazi binosini DXSh asosida qurish va foydalanish</t>
  </si>
  <si>
    <t>Jizzax viloyati</t>
  </si>
  <si>
    <t>ЯТТ "Shermanov Abror Uralovich"</t>
  </si>
  <si>
    <t>02-2024</t>
  </si>
  <si>
    <t xml:space="preserve">Surxondaryo viloyati, Muzrabot tumanida joylashgan "Yangiobod-3" nasos stansiyasini modernizatsiya va ekspluatatsiya qilish hamda boshqarish </t>
  </si>
  <si>
    <t>Surxondaryo viloyati</t>
  </si>
  <si>
    <t>Suv xoʼjaligi</t>
  </si>
  <si>
    <t xml:space="preserve"> Suv xoʻjaligi vazirligi</t>
  </si>
  <si>
    <t>"SCT CLUSTER SHOLI" MChJ</t>
  </si>
  <si>
    <t>01-2024</t>
  </si>
  <si>
    <t>Toshkent viloyatining Bo‘stonliq tumani G‘azalkent shahridagi Madaniyat markazini rekonstruksiya qilish va jihozlash hamda ma‘daniyat va ta‘lim muassasasi faoliyatini yo‘lga qo‘yish</t>
  </si>
  <si>
    <t>Toshkent viloyati</t>
  </si>
  <si>
    <t>"FARABI US" MChJ</t>
  </si>
  <si>
    <t>593-2023</t>
  </si>
  <si>
    <t xml:space="preserve">Toshkent shahar Yunusobod tumani 19-mavzesida sport maktabining yengil atletika maydoni o'rnida yangi sport kompleksini qurish va foydalanish </t>
  </si>
  <si>
    <t>Sport</t>
  </si>
  <si>
    <t>Yoshlar siyosati va sport vazirligi</t>
  </si>
  <si>
    <t>"Vosiq International School" MChJ</t>
  </si>
  <si>
    <t>592-2023</t>
  </si>
  <si>
    <t>Qoraqalpogʻiston Respublikasi Suv xoʻjaligi vazirligi huzuridagi Qoraqalpogʻiston nasos stansiyalari va energetika boshqarmasiga qarashli "Abadjap" nasos stansiyasini DXSH asosida ekspluatatsiya qilish</t>
  </si>
  <si>
    <t>Qoraqalpogʼiston Respublikasi</t>
  </si>
  <si>
    <t>"Qanʻli Kayrulla" korxonasi</t>
  </si>
  <si>
    <t>591-2023</t>
  </si>
  <si>
    <t>Qoraqalpogʻiston Respublikasi Suv xoʻjaligi vazirligi huzuridagi Qoraqalpogʻiston nasos stansiyalari va energetika boshqarmasiga qarashli "Tanirqadir" nasos stansiyasini DXSH asosida ekspluatatsiya qilish</t>
  </si>
  <si>
    <t>"Tanir-qadir" F/X</t>
  </si>
  <si>
    <t>590-2023</t>
  </si>
  <si>
    <t>Amu-Qashqadaryo irrigatsiya tizimlari xavza boshqarmasi huzuridagi Nasos stansiyalari va energetika boshqarmasiga qarashli Nishon tumanida joylashgan "Shirinobod-2" nasos stansiyasini davlat xususiy sheriklik asosida boshqaruvga berish</t>
  </si>
  <si>
    <t>Qashqadaryo viloyati</t>
  </si>
  <si>
    <t>“Indorama agro” MCHJ</t>
  </si>
  <si>
    <t>589-2023</t>
  </si>
  <si>
    <t>Amu-Qashqadaryo irrigatsiya tizimlari xavza boshqarmasi huzuridagi Nasos stansiyalari va energetika boshqarmasiga qarashli Nishon tumanida joylashgan "Shirinobod-1" nasos stansiyasini davlat xususiy sheriklik asosida boshqaruvga berish</t>
  </si>
  <si>
    <t>588-2023</t>
  </si>
  <si>
    <t>Amu-Buxoro irrigatsiya tizimlari havza boshqarmasi huzuridagi Nasos stansiyalari va energetika boshqarmasiga qarashli Gʻijduvon tumanida joylashgan "Ogʻitma" nasos stanisyasidan davlat-xususiy sheriklik asosida ekspluatatsiya qilish</t>
  </si>
  <si>
    <t>Buxoro viloyati</t>
  </si>
  <si>
    <t>"Buxoro agroklaster" MCHJ</t>
  </si>
  <si>
    <t>587-2023</t>
  </si>
  <si>
    <t>Amu-Buxoro irrigatsiya tizimlari havza boshqarmasi huzuridagi Nasos stansiyalari va energetika boshqarmasiga qarashli Vobkent tumanida joylashgan "Tong-otar" nasos stanisyasidan davlat-xususiy sheriklik asosida ekspluatatsiya qilish</t>
  </si>
  <si>
    <t>586-2023</t>
  </si>
  <si>
    <t>Amu-Buxoro irrigatsiya tizimlari havza boshqarmasi huzuridagi Nasos stansiyalari va energetika boshqarmasiga qarashli Shofirkon tumanida joylashgan "Chitgaron" nasos stanisyasidan davlat-xususiy sheriklik asosida ekspluatatsiya qilish</t>
  </si>
  <si>
    <t>585-2023</t>
  </si>
  <si>
    <t>Amu-Buxoro irrigatsiya tizimlari havza boshqarmasi huzuridagi Nasos stansiyalari va energetika boshqarmasiga qarashli Qorovulbozor tumanida joylashgan "Jarqoq" nasos stanisyasidan davlat-xususiy sheriklik asosida ekspluatatsiya qilish</t>
  </si>
  <si>
    <t>"Art eko tekstil klaster" MCHJ</t>
  </si>
  <si>
    <t>584-2023</t>
  </si>
  <si>
    <t>Amu-Buxoro irrigatsiya tizimlari havza boshqarmasi huzuridagi Nasos stansiyalari va energetika boshqarmasiga qarashli Qorovulbozor tumanida joylashgan "Qorovulbozor-10" nasos stanisyasidan davlat-xususiy sheriklik asosida ekspluatatsiya qilish</t>
  </si>
  <si>
    <t>583-2023</t>
  </si>
  <si>
    <t>Amu-Buxoro irrigatsiya tizimlari havza boshqarmasi huzuridagi Nasos stansiyalari va energetika boshqarmasiga qarashli Qorovulbozor tumanida joylashgan "Qorovulbozor-9" nasos stanisyasidan davlat-xususiy sheriklik asosida ekspluatatsiya qilish</t>
  </si>
  <si>
    <t>582-2023</t>
  </si>
  <si>
    <t>Amu-Buxoro irrigatsiya tizimlari havza boshqarmasi huzuridagi Nasos stansiyalari va energetika boshqarmasiga qarashli Olot tumanida joylashgan "Sharq yulduz" nasos stanisyasidan davlat-xususiy sheriklik asosida ekspluatatsiya qilish</t>
  </si>
  <si>
    <t>"Parvoz humo ravnaq trans" MCHJ</t>
  </si>
  <si>
    <t>581-2023</t>
  </si>
  <si>
    <t>Amu-Buxoro irrigatsiya tizimlari havza boshqarmasi huzuridagi Nasos stansiyalari va energetika boshqarmasiga qarashli Shofirkon tumanida joylashgan "Xaydarobod" nasos stanisyasidan davlat-xususiy sheriklik asosida ekspluatatsiya qilish</t>
  </si>
  <si>
    <t>"WBM Romiteks" MCHJ</t>
  </si>
  <si>
    <t>580-2023</t>
  </si>
  <si>
    <t>Amu-Buxoro irrigatsiya tizimlari havza boshqarmasi huzuridagi Nasos stansiyalari va energetika boshqarmasiga qarashli Olot tumanida joylashgan "Tarmoq-7" nasos stanisyasidan davlat-xususiy sheriklik asosida ekspluatatsiya qilish</t>
  </si>
  <si>
    <t>579-2023</t>
  </si>
  <si>
    <t>Amu-Buxoro irrigatsiya tizimlari havza boshqarmasi huzuridagi Nasos stansiyalari va energetika boshqarmasiga qarashli Olot tumanida joylashgan "Oq-pulot" nasos stanisyasidan davlat-xususiy sheriklik asosida ekspluatatsiya qilish</t>
  </si>
  <si>
    <t>578-2023</t>
  </si>
  <si>
    <t>Amu-Buxoro irrigatsiya tizimlari havza boshqarmasi huzuridagi Nasos stansiyalari va energetika boshqarmasiga qarashli Olot tumanida joylashgan "Oq-oltin" nasos stanisyasidan davlat-xususiy sheriklik asosida ekspluatatsiya qilish</t>
  </si>
  <si>
    <t>577-2023</t>
  </si>
  <si>
    <t>Amu-Buxoro irrigatsiya tizimlari havza boshqarmasi huzuridagi Nasos stansiyalari va energetika boshqarmasiga qarashli Shofirkon tumanida joylashgan "Qoratepa" nasos stanisyasidan davlat-xususiy sheriklik asosida ekspluatatsiya qilish</t>
  </si>
  <si>
    <t>576-2023</t>
  </si>
  <si>
    <t>Amu-Buxoro irrigatsiya tizimlari havza boshqarmasi huzuridagi Nasos stansiyalari va energetika boshqarmasiga qarashli Shofirkon tumanida joylashgan "Durmen" nasos stanisyasidan davlat-xususiy sheriklik asosida ekspluatatsiya qilish</t>
  </si>
  <si>
    <t>"Buxoro zarhal teks" MCHJ</t>
  </si>
  <si>
    <t>575-2023</t>
  </si>
  <si>
    <t>Amu-Buxoro irrigatsiya tizimlari havza boshqarmasi huzuridagi Nasos stansiyalari va energetika boshqarmasiga qarashli Jondor tumanida joylashgan "Eronshox" nasos stanisyasidan davlat-xususiy sheriklik asosida ekspluatatsiya qilish</t>
  </si>
  <si>
    <t>574-2023</t>
  </si>
  <si>
    <t>Amu-Buxoro irrigatsiya tizimlari havza boshqarmasi huzuridagi Nasos stansiyalari va energetika boshqarmasiga qarashli Buxoro tumanida joylashgan "Xargush" nasos stanisyasidan davlat-xususiy sheriklik asosida ekspluatatsiya qilish</t>
  </si>
  <si>
    <t>573-2023</t>
  </si>
  <si>
    <t>Amu-Buxoro irrigatsiya tizimlari havza boshqarmasi huzuridagi Nasos stansiyalari va energetika boshqarmasiga qarashli Romitan tumanida joylashgan "Chandir" nasos stanisyasidan davlat-xususiy sheriklik asosida ekspluatatsiya qilish</t>
  </si>
  <si>
    <t>572-2023</t>
  </si>
  <si>
    <t>Norin-Sirdaryo irrrigatsiya tizimlari havza boshqarmasiga qarashli nasos stansiyalari va energetika boshqarmasiga qarashli Uychi  tumanida joylashgan ""Birlashgan-3"" nasos stansiyasi davlat-xususiy sheriklik asosida ekspluatatsiya qilish</t>
  </si>
  <si>
    <t>"Yashil suv" MCHJ</t>
  </si>
  <si>
    <t>571-2023</t>
  </si>
  <si>
    <t>Norin-Sirdaryo irrrigatsiya tizimlari havza boshqarmasiga qarashli nasos stansiyalari va energetika boshqarmasiga qarashli Pop tumanida joylashgan "Pop-2" nasos stansiyasi davlat-xususiy sheriklik asosida ekspluatatsiya qilish</t>
  </si>
  <si>
    <t>"Asilabonu Aslonbek" f/x</t>
  </si>
  <si>
    <t>570-2023</t>
  </si>
  <si>
    <t>Amu-Surxon irrrigatsiya tizimlari havza boshqarmasiga qarashli nasos stansiyalari va energetika boshqarmasiga qarashli Jarqoʻrgʻon tumanida joylashgan "Xalqobod-2" nasos stansiyasini davlat-xususiy sheriklik shartlari asosida boshqaruvga berish</t>
  </si>
  <si>
    <t>SAG AGRO JARQOʻRGʻON MCHJ</t>
  </si>
  <si>
    <t>569-2023</t>
  </si>
  <si>
    <t>Amu-Surxon irrrigatsiya tizimlari havza boshqarmasiga qarashli nasos stansiyalari va energetika boshqarmasiga qarashli Muzrabot  tumanida joylashgan "Jayxun" nasos stansiyasini davlat-xususiy sheriklik shartlari asosida boshqaruvga berish</t>
  </si>
  <si>
    <t>"SCT cluster sholi" MCHJ</t>
  </si>
  <si>
    <t>568-2023</t>
  </si>
  <si>
    <t>Amu-Surxon irrrigatsiya tizimlari havza boshqarmasiga qarashli nasos stansiyalari va energetika boshqarmasiga qarashli Muzrabot  tumanida joylashgan "Qoʻngʻirot" nasos stansiyasini davlat-xususiy sheriklik shartlari asosida boshqaruvga berish</t>
  </si>
  <si>
    <t>567-2023</t>
  </si>
  <si>
    <t>Amu-Surxon irrrigatsiya tizimlari havza boshqarmasiga qarashli nasos stansiyalari va energetika boshqarmasiga qarashli Muzrabot  tumanida joylashgan "Oqtoshobot-2" nasos stansiyasini davlat-xususiy sheriklik shartlari asosida boshqaruvga berish</t>
  </si>
  <si>
    <t>566-2023</t>
  </si>
  <si>
    <t>Amu-Surxon irrrigatsiya tizimlari havza boshqarmasiga qarashli nasos stansiyalari va energetika boshqarmasiga qarashli Muzrabot  tumanida joylashgan "K-5" nasos stansiyasini davlat-xususiy sheriklik shartlari asosida boshqaruvga berish</t>
  </si>
  <si>
    <t>565-2023</t>
  </si>
  <si>
    <t>Chapqirgʻoq Amudaryo irrrigatsiya tizimlari havza boshqarmasiga qarashli nasos stansiyalari va energetika boshqarmasiga qarashli Urganch tumanida joylashgan "Paxtakor-2" nasos stansiyasini davlat-xususiy sheriklik asosida boshqaruvga berish</t>
  </si>
  <si>
    <t>Xorazm viloyati</t>
  </si>
  <si>
    <t>"Urgench claster" MCHJ</t>
  </si>
  <si>
    <t>564-2023</t>
  </si>
  <si>
    <t>Chapqirgʻoq Amudaryo irrrigatsiya tizimlari havza boshqarmasiga qarashli nasos stansiyalari va energetika boshqarmasiga qarashli Urganch tumanida joylashgan "Oq-oltin-1" nasos stansiyasini davlat-xususiy sheriklik asosida boshqaruvga berish</t>
  </si>
  <si>
    <t>563-2023</t>
  </si>
  <si>
    <t>Chapqirgʻoq Amudaryo irrrigatsiya tizimlari havza boshqarmasiga qarashli nasos stansiyalari va energetika boshqarmasiga qarashli Urganch tumanida joylashgan "Istiqbol-2" nasos stansiyasini davlat-xususiy sheriklik asosida boshqaruvga berish</t>
  </si>
  <si>
    <t>562-2023</t>
  </si>
  <si>
    <t>Chapqirgʻoq Amudaryo irrrigatsiya tizimlari havza boshqarmasiga qarashli nasos stansiyalari va energetika boshqarmasiga qarashli Urganch tumanida joylashgan "Istiqbol-1" nasos stansiyasini davlat-xususiy sheriklik asosida boshqaruvga berish</t>
  </si>
  <si>
    <t>561-2023</t>
  </si>
  <si>
    <t>Chapqirgʻoq Amudaryo irrrigatsiya tizimlari havza boshqarmasiga qarashli nasos stansiyalari va energetika boshqarmasiga qarashli Urganch tumanida joylashgan "Boʻrdoqchilik-1" nasos stansiyasini davlat-xususiy sheriklik asosida boshqaruvga berish</t>
  </si>
  <si>
    <t>560-2023</t>
  </si>
  <si>
    <t>Chapqirgʻoq Amudaryo irrrigatsiya tizimlari havza boshqarmasiga qarashli nasos stansiyalari va energetika boshqarmasiga qarashli Urganch tumanida joylashgan "I.Qalandar-2" nasos stansiyasini davlat-xususiy sheriklik asosida boshqaruvga berish</t>
  </si>
  <si>
    <t>"Khiva claster" MCHJ</t>
  </si>
  <si>
    <t>559-2023</t>
  </si>
  <si>
    <t>Chapqirgʻoq Amudaryo irrrigatsiya tizimlari havza boshqarmasiga qarashli nasos stansiyalari va energetika boshqarmasiga qarashli Xiva tumanida joylashgan "Kasma" nasos stansiyasini davlat-xususiy sheriklik asosida boshqaruvga berish</t>
  </si>
  <si>
    <t>558-2023</t>
  </si>
  <si>
    <t>Chapqirgʻoq Amudaryo irrrigatsiya tizimlari havza boshqarmasiga qarashli nasos stansiyalari va energetika boshqarmasiga qarashli Xiva tumanida joylashgan "Al-Xorazmiy" nasos stansiyasini davlat-xususiy sheriklik asosida boshqaruvga berish</t>
  </si>
  <si>
    <t>557-2023</t>
  </si>
  <si>
    <t>Chapqirgʻoq Amudaryo irrrigatsiya tizimlari havza boshqarmasiga qarashli nasos stansiyalari va energetika boshqarmasiga qarashli Urganch tumanida joylashgan "Guliston-4" nasos stansiyasini davlat-xususiy sheriklik asosida boshqaruvga berish</t>
  </si>
  <si>
    <t>556-2023</t>
  </si>
  <si>
    <t>Chapqirgʻoq Amudaryo irrrigatsiya tizimlari havza boshqarmasiga qarashli nasos stansiyalari va energetika boshqarmasiga qarashli Urganch tumanida joylashgan "Guliston-3" nasos stansiyasini davlat-xususiy sheriklik asosida boshqaruvga berish</t>
  </si>
  <si>
    <t>555-2023</t>
  </si>
  <si>
    <t>Chapqirgʻoq Amudaryo irrrigatsiya tizimlari havza boshqarmasiga qarashli nasos stansiyalari va energetika boshqarmasiga qarashli Urganch tumanida joylashgan "Guliston-2" nasos stansiyasini davlat-xususiy sheriklik asosida boshqaruvga berish</t>
  </si>
  <si>
    <t>554-2023</t>
  </si>
  <si>
    <t>Chapqirgʻoq Amudaryo irrrigatsiya tizimlari havza boshqarmasiga qarashli nasos stansiyalari va energetika boshqarmasiga qarashli Urganch tumanida joylashgan "A.Temur-3" nasos stansiyasini davlat-xususiy sheriklik asosida boshqaruvga berish</t>
  </si>
  <si>
    <t>553-2023</t>
  </si>
  <si>
    <t>Chapqirgʻoq Amudaryo irrrigatsiya tizimlari havza boshqarmasiga qarashli nasos stansiyalari va energetika boshqarmasiga qarashli Urganch tumanida joylashgan "A.Temur-2" nasos stansiyasini davlat-xususiy sheriklik asosida boshqaruvga berish</t>
  </si>
  <si>
    <t>552-2023</t>
  </si>
  <si>
    <t>Chapqirgʻoq Amudaryo irrrigatsiya tizimlari havza boshqarmasiga qarashli nasos stansiyalari va energetika boshqarmasiga qarashli Urganch tumanida joylashgan "Boʻrdoqchilik-3" nasos stansiyasini davlat-xususiy sheriklik asosida boshqaruvga berish</t>
  </si>
  <si>
    <t>551-2023</t>
  </si>
  <si>
    <t>Chapqirgʻoq Amudaryo irrrigatsiya tizimlari havza boshqarmasiga qarashli nasos stansiyalari va energetika boshqarmasiga qarashli Urganch tumanida joylashgan "Boʻrdoqchilik-2" nasos stansiyasini davlat-xususiy sheriklik asosida boshqaruvga berish</t>
  </si>
  <si>
    <t>550-2023</t>
  </si>
  <si>
    <t>Chapqirgʻoq Amudaryo irrrigatsiya tizimlari havza boshqarmasiga qarashli nasos stansiyalari va energetika boshqarmasiga qarashli Xiva tumanida joylashgan "Beruniy Gʻozovot" nasos stansiyasini davlat-xususiy sheriklik shartlari asosida foydalanish</t>
  </si>
  <si>
    <t>549-2023</t>
  </si>
  <si>
    <t>Chapqirgʻoq Amudaryo irrrigatsiya tizimlari havza boshqarmasiga qarashli nasos stansiyalari va energetika boshqarmasiga qarashli Xiva tumanida joylashgan "Qoraqum-1" nasos stansiyasini davlat-xususiy sheriklik asosida boshqaruvga berish</t>
  </si>
  <si>
    <t>548-2023</t>
  </si>
  <si>
    <t>Chapqirgʻoq Amudaryo irrrigatsiya tizimlari havza boshqarmasiga qarashli nasos stansiyalari va energetika boshqarmasiga qarashli Xiva tumanida joylashgan "Koʻprik-1" nasos stansiyasini davlat-xususiy sheriklik shartlari asosida foydalanish</t>
  </si>
  <si>
    <t>547-2023</t>
  </si>
  <si>
    <t>Chapqirgʻoq Amudaryo irrrigatsiya tizimlari havza boshqarmasiga qarashli nasos stansiyalari va energetika boshqarmasiga qarashli Xiva tumanida joylashgan "Qoraqalpoq dala" nasos stansiyasini davlat-xususiy sheriklik asosida boshqaruvga berish</t>
  </si>
  <si>
    <t>546-2023</t>
  </si>
  <si>
    <t>Chapqirgʻoq Amudaryo irrrigatsiya tizimlari havza boshqarmasiga qarashli nasos stansiyalari va energetika boshqarmasiga qarashli Xiva tumanida joylashgan "Kalan yop" nasos stansiyasini davlat-xususiy sheriklik asosida boshqaruvga berish</t>
  </si>
  <si>
    <t>545-2023</t>
  </si>
  <si>
    <t>Chapqirgʻoq Amudaryo irrrigatsiya tizimlari havza boshqarmasiga qarashli nasos stansiyalari va energetika boshqarmasiga qarashli Xiva tumanida joylashgan "Gʻouk yop" nasos stansiyasini davlat-xususiy sheriklik asosida boshqaruvga berish</t>
  </si>
  <si>
    <t>544-2023</t>
  </si>
  <si>
    <t>Chapqirgʻoq Amudaryo irrrigatsiya tizimlari havza boshqarmasiga qarashli nasos stansiyalari va energetika boshqarmasiga qarashli Xiva tumanida joylashgan "Zey yop" nasos stansiyasini davlat-xususiy sheriklik asosida boshqaruvga berish</t>
  </si>
  <si>
    <t>543-2023</t>
  </si>
  <si>
    <t>Chapqirgʻoq Amudaryo irrrigatsiya tizimlari havza boshqarmasiga qarashli nasos stansiyalari va energetika boshqarmasiga qarashli Xiva tumanida joylashgan "Polvon yop" nasos stansiyasini davlat-xususiy sheriklik asosida boshqaruvga berish</t>
  </si>
  <si>
    <t>542-2023</t>
  </si>
  <si>
    <t>Chapqirgʻoq Amudaryo irrrigatsiya tizimlari havza boshqarmasiga qarashli nasos stansiyalari va energetika boshqarmasiga qarashli Yangiariq tumanida joylashgan "Obil koʻl PQ-108", "Obd koʻl PK-125", "Eski Ozyorniy PK-414","Eski Ozyorniy PK-394" va "Moʻltang" nasos stansiyalaridan davlat-xususiy sheriklik shartlari asosida foydalanish</t>
  </si>
  <si>
    <t>"Qudratli Ostona Diyori" MCHJ</t>
  </si>
  <si>
    <t>541-2023</t>
  </si>
  <si>
    <t>Chapqirgʻoq Amudaryo irrrigatsiya tizimlari havza boshqarmasiga qarashli nasos stansiyalari va energetika boshqarmasiga qarashli Urganch tumanida joylashgan "Begovot OG-5" nasos stansiyasini davlat-xususiy sheriklik asosida boshqaruvga berish</t>
  </si>
  <si>
    <t>540-2023</t>
  </si>
  <si>
    <t>Chapqirgʻoq Amudaryo irrrigatsiya tizimlari havza boshqarmasiga qarashli nasos stansiyalari va energetika boshqarmasiga qarashli Urganch tumanida joylashgan "S.Qalandar-1" nasos stansiyasini davlat-xususiy sheriklik asosida boshqaruvga berish</t>
  </si>
  <si>
    <t>539-2023</t>
  </si>
  <si>
    <t>Chapqirgʻoq Amudaryo irrrigatsiya tizimlari havza boshqarmasiga qarashli nasos stansiyalari va energetika boshqarmasiga qarashli Xiva tumanida joylashgan "R.Madamin-2" nasos stansiyasini davlat-xususiy sheriklik asosida boshqaruvga berish</t>
  </si>
  <si>
    <t>538-2023</t>
  </si>
  <si>
    <t>Chapqirgʻoq Amudaryo irrrigatsiya tizimlari havza boshqarmasiga qarashli nasos stansiyalari va energetika boshqarmasiga qarashli Xiva tumanida joylashgan "R.Madamin-1" nasos stansiyasini davlat-xususiy sheriklik asosida boshqaruvga berish</t>
  </si>
  <si>
    <t>537-2023</t>
  </si>
  <si>
    <t>Chapqirgʻoq Amudaryo irrrigatsiya tizimlari havza boshqarmasiga qarashli nasos stansiyalari va energetika boshqarmasiga qarashli Xiva tumanida joylashgan "Ogoxiy" nasos stansiyasini davlat-xususiy sheriklik asosida boshqaruvga berish</t>
  </si>
  <si>
    <t>536-2023</t>
  </si>
  <si>
    <t>Chapqirgʻoq Amudaryo irrrigatsiya tizimlari havza boshqarmasiga qarashli nasos stansiyalari va energetika boshqarmasiga qarashli Xiva tumanida joylashgan "B.Nurilloyev" nasos stansiyasini davlat-xususiy sheriklik shartlari asosida foydalanish</t>
  </si>
  <si>
    <t>535-2023</t>
  </si>
  <si>
    <t>Chapqirgʻoq Amudaryo irrrigatsiya tizimlari havza boshqarmasiga qarashli nasos stansiyalari va energetika boshqarmasiga qarashli Xiva tumanida joylashgan "Sirchali" nasos stansiyasini davlat-xususiy sheriklik shartlari asosida foydalanish</t>
  </si>
  <si>
    <t>534-2023</t>
  </si>
  <si>
    <t>Chapqirgʻoq Amudaryo irrrigatsiya tizimlari havza boshqarmasiga qarashli nasos stansiyalari va energetika boshqarmasiga qarashli Urganch tumanida joylashgan "Gʻalaba-2" nasos stansiyasini davlat-xususiy sheriklik asosida boshqaruvga berish</t>
  </si>
  <si>
    <t>533-2023</t>
  </si>
  <si>
    <t>Chapqirgʻoq Amudaryo irrrigatsiya tizimlari havza boshqarmasiga qarashli nasos stansiyalari va energetika boshqarmasiga qarashli Urganch tumanida joylashgan "Azimboy merob" nasos stansiyasini davlat-xususiy sheriklik asosida boshqaruvga berish</t>
  </si>
  <si>
    <t>532-2023</t>
  </si>
  <si>
    <t>Chapqirgʻoq Amudaryo irrrigatsiya tizimlari havza boshqarmasiga qarashli nasos stansiyalari va energetika boshqarmasiga qarashli Urganch tumanida joylashgan "Guliston-1" nasos stansiyasini davlat-xususiy sheriklik asosida boshqaruvga berish</t>
  </si>
  <si>
    <t>531-2023</t>
  </si>
  <si>
    <t>Chapqirgʻoq Amudaryo irrrigatsiya tizimlari havza boshqarmasiga qarashli nasos stansiyalari va energetika boshqarmasiga qarashli Xiva tumanida joylashgan "Arvak" nasos stansiyasini davlat-xususiy sheriklik shartlari asosida foydalanish</t>
  </si>
  <si>
    <t>530-2023</t>
  </si>
  <si>
    <t>Chapqirgʻoq Amudaryo irrrigatsiya tizimlari havza boshqarmasiga qarashli nasos stansiyalari va energetika boshqarmasiga qarashli Xiva tumanida joylashgan "Koʻprik-3" nasos stansiyasini davlat-xususiy sheriklik shartlari asosida foydalanish</t>
  </si>
  <si>
    <t>529-2023</t>
  </si>
  <si>
    <t>Chapqirgʻoq Amudaryo irrrigatsiya tizimlari havza boshqarmasiga qarashli nasos stansiyalari va energetika boshqarmasiga qarashli Xiva tumanida joylashgan "Koʻprik-2" nasos stansiyasini davlat-xususiy sheriklik shartlari asosida foydalanish</t>
  </si>
  <si>
    <t>528-2023</t>
  </si>
  <si>
    <t>Chapqirgʻoq Amudaryo irrrigatsiya tizimlari havza boshqarmasiga qarashli nasos stansiyalari va energetika boshqarmasiga qarashli Xiva tumanida joylashgan "Oʻzbekiston-2" nasos stansiyasini davlat-xususiy sheriklik asosida boshqaruvga berish</t>
  </si>
  <si>
    <t>527-2023</t>
  </si>
  <si>
    <t>Chapqirgʻoq Amudaryo irrrigatsiya tizimlari havza boshqarmasiga qarashli nasos stansiyalari va energetika boshqarmasiga qarashli Xiva tumanida joylashgan "Oʻzbekiston-1" nasos stansiyasini davlat-xususiy sheriklik asosida boshqaruvga berish</t>
  </si>
  <si>
    <t>526-2023</t>
  </si>
  <si>
    <t>Sirdaryo-Soʻx irrrigatsiya tizimlari havza boshqarmasiga qarashli nasos stansiyalari va energetika boshqarmasiga qarashli Yozyavon  tumanida joylashgan "Sharq yulduzi 3" nasos stansiyasini davlat-xususiy sheriklik shartlari asosida boshqaruvga berish</t>
  </si>
  <si>
    <t>Fargʼona viloyati</t>
  </si>
  <si>
    <t>"Moviy koʻl marvaridi" MCHJ</t>
  </si>
  <si>
    <t>525-2023</t>
  </si>
  <si>
    <t>Sirdaryo-Soʻx irrrigatsiya tizimlari havza boshqarmasiga qarashli nasos stansiyalari va energetika boshqarmasiga qarashli Yozyavon  tumanida joylashgan "Sharq yulduzi 2" nasos stansiyasini davlat-xususiy sheriklik shartlari asosida boshqaruvga berish</t>
  </si>
  <si>
    <t>524-2023</t>
  </si>
  <si>
    <t>Sirdaryo-Soʻx irrrigatsiya tizimlari havza boshqarmasiga qarashli nasos stansiyalari va energetika boshqarmasiga qarashli Yozyavon  tumanida joylashgan "Sharq yulduzi 1" nasos stansiyasini davlat-xususiy sheriklik shartlari asosida boshqaruvga berish</t>
  </si>
  <si>
    <t>523-2023</t>
  </si>
  <si>
    <t>Sirdaryo-Soʻx irrrigatsiya tizimlari havza boshqarmasiga qarashli nasos stansiyalari va energetika boshqarmasiga qarashli Rishton tumanida joylashgan "Toʻda-2" nasos stansiyasini davlat-xususiy sheriklik shartlari asosida boshqaruvga berish</t>
  </si>
  <si>
    <t>"Chungʻara suvi" MCHJ</t>
  </si>
  <si>
    <t>522-2023</t>
  </si>
  <si>
    <t>Sirdaryo-Soʻx irrrigatsiya tizimlari havza boshqarmasiga qarashli nasos stansiyalari va energetika boshqarmasiga qarashli Rishton tumanida joylashgan "Pandigon" nasos stansiyasini davlat-xususiy sheriklik shartlari asosida boshqaruvga berish</t>
  </si>
  <si>
    <t>"Roshidon yuksalish" f/x</t>
  </si>
  <si>
    <t>521-2023</t>
  </si>
  <si>
    <t>Sirdaryo-Soʻx irrrigatsiya tizimlari havza boshqarmasiga qarashli nasos stansiyalari va energetika boshqarmasiga qarashli Beshariq tumanida joylashgan "Qoʻriq-3"  nasos stansiyasini davlat-xususiy sheriklik shartlari asosida boshqaruvga berish</t>
  </si>
  <si>
    <t>"Vodiy naslli parranda" f/x</t>
  </si>
  <si>
    <t>520-2023</t>
  </si>
  <si>
    <t>Sirdaryo-Soʻx irrrigatsiya tizimlari havza boshqarmasiga qarashli nasos stansiyalari va energetika boshqarmasiga qarashli Beshariq tumanida joylashgan "Qoʻriq-2"  nasos stansiyasini davlat-xususiy sheriklik shartlari asosida boshqaruvga berish</t>
  </si>
  <si>
    <t>519-2023</t>
  </si>
  <si>
    <t>Sirdaryo-Soʻx irrrigatsiya tizimlari havza boshqarmasiga qarashli nasos stansiyalari va energetika boshqarmasiga qarashli Beshariq tumanida joylashgan "Qoʻriq-1"  nasos stansiyasini davlat-xususiy sheriklik shartlari asosida boshqaruvga berish</t>
  </si>
  <si>
    <t>518-2023</t>
  </si>
  <si>
    <t>Sirdaryo-Soʻx irrrigatsiya tizimlari havza boshqarmasiga qarashli nasos stansiyalari va energetika boshqarmasiga qarashli Quva tumanida joylashgan "Doʻstlik-4" nasos stansiyasini davlat-xususiy sheriklik shartlari asosida boshqaruvga berish</t>
  </si>
  <si>
    <t>"Qoxxoramin  Qodirov" f/x</t>
  </si>
  <si>
    <t>517-2023</t>
  </si>
  <si>
    <t>Sirdaryo-Soʻx irrrigatsiya tizimlari havza boshqarmasiga qarashli nasos stansiyalari va energetika boshqarmasiga qarashli Furqat tumanida joylashgan "Oq oltin" nasos stansiyasini davlat-xususiy sheriklik shartlari asosida boshqaruvga berish</t>
  </si>
  <si>
    <t>"Meliorator Neʼmatjon" f/x</t>
  </si>
  <si>
    <t>516-2023</t>
  </si>
  <si>
    <t>Sirdaryo-Soʻx irrrigatsiya tizimlari havza boshqarmasiga qarashli nasos stansiyalari va energetika boshqarmasiga qarashli Fargʻona tumanida joylashgan "Xonqiz-1" nasos stansiyasini davlat-xususiy sheriklik shartlari asosida boshqaruvga berish</t>
  </si>
  <si>
    <t>"Fergana osiana" f/x</t>
  </si>
  <si>
    <t>515-2023</t>
  </si>
  <si>
    <t>Sirdaryo-Soʻx irrrigatsiya tizimlari havza boshqarmasiga qarashli nasos stansiyalari va energetika boshqarmasiga qarashli Oltiariq tumanida joylashgan "Yuksalish" nasos stansiyasini davlat-xususiy sheriklik shartlari asosida boshqaruvga berish</t>
  </si>
  <si>
    <t>"Axmadjon Begzod zamini" f/x</t>
  </si>
  <si>
    <t>514-2023</t>
  </si>
  <si>
    <t>Sirdaryo-Soʻx irrrigatsiya tizimlari havza boshqarmasiga qarashli nasos stansiyalari va energetika boshqarmasiga qarashli Quva tumanida joylashgan "Doʻstlik-3" nasos stansiyasini davlat-xususiy sheriklik shartlari asosida boshqaruvga berish</t>
  </si>
  <si>
    <t>513-2023</t>
  </si>
  <si>
    <t>Sirdaryo-Soʻx irrrigatsiya tizimlari havza boshqarmasiga qarashli nasos stansiyalari va energetika boshqarmasiga qarashli Quva tumanida joylashgan "Doʻstlik-2" nasos stansiyasini davlat-xususiy sheriklik shartlari asosida boshqaruvga berish</t>
  </si>
  <si>
    <t>512-2023</t>
  </si>
  <si>
    <t>Sirdaryo-Soʻx irrrigatsiya tizimlari havza boshqarmasiga qarashli nasos stansiyalari va energetika boshqarmasiga qarashli Quva tumanida joylashgan "Doʻstlik-1" nasos stansiyasini davlat-xususiy sheriklik shartlari asosida boshqaruvga berish</t>
  </si>
  <si>
    <t>511-2023</t>
  </si>
  <si>
    <t>Sirdaryo-Soʻx irrrigatsiya tizimlari havza boshqarmasiga qarashli nasos stansiyalari va energetika boshqarmasiga qarashli Fargʻona  tumanida joylashgan "Chimyon-1" nasos stansiyasini davlat-xususiy sheriklik shartlari asosida boshqaruvga berish</t>
  </si>
  <si>
    <t>"MM Haus building"</t>
  </si>
  <si>
    <t>510-2023</t>
  </si>
  <si>
    <t>Sirdaryo-Soʻx irrrigatsiya tizimlari havza boshqarmasiga qarashli nasos stansiyalari va energetika boshqarmasiga qarashli Dangʻara tumanida joylashgan "Qipchoq" nasos stansiyasini davlat-xususiy sheriklik shartlari asosida boshqaruvga berish</t>
  </si>
  <si>
    <t>"Muxammadjonov Abduvosid obodi" f/x</t>
  </si>
  <si>
    <t>509-2023</t>
  </si>
  <si>
    <t>Sirdaryo-Soʻx irrrigatsiya tizimlari havza boshqarmasiga qarashli nasos stansiyalari va energetika boshqarmasiga qarashli Yozyavon tumanida joylashgan "Ishtirxon-2" nasos stansiyasini davlat-xususiy sheriklik shartlari asosida boshqaruvga berish</t>
  </si>
  <si>
    <t>"Oʻrmon ota" f/x</t>
  </si>
  <si>
    <t>508-2023</t>
  </si>
  <si>
    <t>Sirdaryo-Soʻx irrrigatsiya tizimlari havza boshqarmasiga qarashli nasos stansiyalari va energetika boshqarmasiga qarashli Qoʻshtepa tumani tumanida joylashgan "Boltakoʻl" nasos stansiyasini davlat-xususiy sheriklik shartlari asosida boshqaruvga berish</t>
  </si>
  <si>
    <t>"Azam Salima bogʻi" f/x</t>
  </si>
  <si>
    <t>507-2023</t>
  </si>
  <si>
    <t>Sirdaryo-Soʻx irrrigatsiya tizimlari havza boshqarmasiga qarashli nasos stansiyalari va energetika boshqarmasiga qarashli Oltiariq tumanida joylashgan "Paxtaobod" nasos stansiyasini davlat-xususiy sheriklik shartlari asosida boshqaruvga berish</t>
  </si>
  <si>
    <t>"Rashidxon Ismatov" f/x</t>
  </si>
  <si>
    <t>506-2023</t>
  </si>
  <si>
    <t>Sirdaryo-Soʻx irrrigatsiya tizimlari havza boshqarmasiga qarashli nasos stansiyalari va energetika boshqarmasiga qarashli Bogʻdod tumanida joylashgan "Choʻli Guliston" nasos stansiyasini davlat-xususiy sheriklik shartlari asosida boshqaruvga berish</t>
  </si>
  <si>
    <t>"Jaxongir Zoxirbek 555" MtIJ</t>
  </si>
  <si>
    <t>505-2023</t>
  </si>
  <si>
    <t>Sirdaryo-Soʻx irrrigatsiya tizimlari havza boshqarmasiga qarashli nasos stansiyalari va energetika boshqarmasiga qarashli Rishton tumani tumanida joylashgan "Toʻda-1" nasos stansiyasini davlat-xususiy sheriklik shartlari asosida boshqaruvga berish</t>
  </si>
  <si>
    <t>"Sharopov Maxmudjon" f/x</t>
  </si>
  <si>
    <t>504-2023</t>
  </si>
  <si>
    <t>Sirdaryo-Soʻx irrrigatsiya tizimlari havza boshqarmasiga qarashli nasos stansiyalari va energetika boshqarmasiga qarashli Beshariq tumanida joylashgan "Dehqontoʻda" nasos stansiyasini davlat-xususiy sheriklik shartlari asosida boshqaruvga berish</t>
  </si>
  <si>
    <t xml:space="preserve">"Vodiy nasilli parranda" f/x </t>
  </si>
  <si>
    <t>503-2023</t>
  </si>
  <si>
    <t>Sirdaryo-Soʻx irrrigatsiya tizimlari havza boshqarmasiga qarashli nasos stansiyalari va energetika boshqarmasiga qarashli Bogʻdod tumanida joylashgan "Qorasuv-2" nasos stansiyasini davlat-xususiy sheriklik shartlari asosida boshqaruvga berish</t>
  </si>
  <si>
    <t>"Jaxongir Zoxirbek 555" MCHJ</t>
  </si>
  <si>
    <t>502-2023</t>
  </si>
  <si>
    <t>Sirdaryo-Soʻx irrrigatsiya tizimlari havza boshqarmasiga qarashli nasos stansiyalari va energetika boshqarmasiga qarashli Oltiariq tumanida joylashgan "Obod" nasos stansiyasini davlat-xususiy sheriklik shartlari asosida boshqaruvga berish</t>
  </si>
  <si>
    <t xml:space="preserve">"Mamatxoʻja agrofayz" f/x </t>
  </si>
  <si>
    <t>501-2023</t>
  </si>
  <si>
    <t>Sirdaryo-Soʻx irrrigatsiya tizimlari havza boshqarmasiga qarashli nasos stansiyalari va energetika boshqarmasiga qarashli Rishton tumanida joylashgan "Oq yer" va "Jalayer" nasos stansiyalarini davlat-xususiy sheriklik shartlari asosida boshqaruvga berish</t>
  </si>
  <si>
    <t>"Oqer suv taʼminoti" oilaviy korxonasi"</t>
  </si>
  <si>
    <t>500-2023</t>
  </si>
  <si>
    <t>Sirdaryo-Soʻx irrrigatsiya tizimlari havza boshqarmasiga qarashli nasos stansiyalari va energetika boshqarmasiga qarashli Quvasoy tumanida joylashgan "Ayritomota" nasos stansiyasini davlat-xususiy sheriklik shartlari asosida boshqaruvga berish</t>
  </si>
  <si>
    <t>"Muxammadaziz fayzi" f/x</t>
  </si>
  <si>
    <t>499-2023</t>
  </si>
  <si>
    <t>Sirdaryo-Soʻx irrrigatsiya tizimlari havza boshqarmasiga qarashli nasos stansiyalari va energetika boshqarmasiga qarashli Rishton tumanida joylashgan "Uyrat" nasos stansiyasini davlat-xususiy sheriklik shartlari asosida boshqaruvga berish</t>
  </si>
  <si>
    <t>"Zabardast 2018" f/x</t>
  </si>
  <si>
    <t>498-2023</t>
  </si>
  <si>
    <t>Sirdaryo-Sux irrrigatsiya tizimlari havza boshqarmasiga qarashli nasos stansiyalari va energetika boshqarmasiga qarashli Yozyovon tumanida joylashgan "Yangiboʻston" nasos stansiyasini davlat-xususiy sheriklik shartlari asosida boshqaruvga berish</t>
  </si>
  <si>
    <t>"Omadbek Asadbek" f/x</t>
  </si>
  <si>
    <t>497-2023</t>
  </si>
  <si>
    <t>Sirdaryo-Soʻx irrrigatsiya tizimlari havza boshqarmasiga qarashli nasos stansiyalari va energetika boshqarmasiga qarashli Furqat tumanida joylashgan "Qolgandaryo-2" nasos stansiyasini davlat-xususiy sheriklik shartlari asosida boshqaruvga berish</t>
  </si>
  <si>
    <t>"Oybek Zayniddinov yerlari" f/x</t>
  </si>
  <si>
    <t>496-2023</t>
  </si>
  <si>
    <t>Chirchiq-Ohangaron irrigatsiya tizimlari havza boshqarmasi huzuridagai nasos stansiyalari va energetika boshqarmasiga qarashli Ohangaron tumanida joylashgan "Damariq" nasos stansiyasini davlat-xususiy sheriklik asosida boshqaruvga berish</t>
  </si>
  <si>
    <t>"Farzona Chashma nur" f/x</t>
  </si>
  <si>
    <t>495-2023</t>
  </si>
  <si>
    <t>Chirchiq-Ohangaron irrigatsiya tizimlari havza boshqarmasi huzuridagai nasos stansiyalari va energetika boshqarmasiga qarashli Yangiyoʻl tumanida joylashgan "Oq-tom" nasos stansiyasini davlat-xususiy sheriklik asosida boshqaruvga berish</t>
  </si>
  <si>
    <t>"Halol sut agro" f/x</t>
  </si>
  <si>
    <t>494-2023</t>
  </si>
  <si>
    <t>Chirchiq-Ohangaron irrigatsiya tizimlari havza boshqarmasi huzuridagai nasos stansiyalari va energetika boshqarmasiga qarashli Ohangaron tumanida joylashgan "Toshariq" nasos stansiyasini davlat-xususiy sheriklik asosida boshqaruvga berish</t>
  </si>
  <si>
    <t>"Anʼom" f/x</t>
  </si>
  <si>
    <t>493-2023</t>
  </si>
  <si>
    <t>Chirchiq-Ohangaron irrigatsiya tizimlari havza boshqarmasi huzuridagai nasos stansiyalari va energetika boshqarmasiga qarashli Bekobod tumanida joylashgan "Gulzor" nasos stansiyasini davlat-xususiy sheriklik asosida boshqaruvga berish</t>
  </si>
  <si>
    <t>"Abu Bakr Yahyobek" f/x</t>
  </si>
  <si>
    <t>492-2023</t>
  </si>
  <si>
    <t>Toshkent viloyati nasos stansiyalari va energetika boshqarmasiga qarashli Bekobod tumanida joylashgan "Konsoy" nasos stansiyasini davlat-xususiy sheriklik asosida boshqaruvga berish</t>
  </si>
  <si>
    <t>"APK Bekobod" MCHJ</t>
  </si>
  <si>
    <t>491-2023</t>
  </si>
  <si>
    <t>Toshkent viloyati nasos stansiyalari va energetika boshqarmasiga qarashli Bekobod tumanida joylashgan "Volchi" nasos stansiyasini davlat-xususiy sheriklik asosida boshqaruvga berish</t>
  </si>
  <si>
    <t>490-2023</t>
  </si>
  <si>
    <t>Toshkent viloyati nasos stansiyalari va energetika boshqarmasiga qarashli Bekobod tumanida joylashgan "Yangi hayot-1" nasos stansiyasini davlat-xususiy sheriklik asosida boshqaruvga berish</t>
  </si>
  <si>
    <t>489-2023</t>
  </si>
  <si>
    <t>Toshkent viloyati nasos stansiyalari va energetika boshqarmasiga qarashli Boʻka tumanida joylashgan "Turkiston" nasos stansiyasini davlat-xususiy sheriklik asosida boshqaruvga berish</t>
  </si>
  <si>
    <t>"APK Buka" MCHJ</t>
  </si>
  <si>
    <t>488-2023</t>
  </si>
  <si>
    <t>Toshkent viloyati nasos stansiyalari va energetika boshqarmasiga qarashli Bekobod tumanida joylashgan "Doʻstlik-2" nasos stansiyasini davlat-xususiy sheriklik asosida boshqaruvga berish</t>
  </si>
  <si>
    <t>487-2023</t>
  </si>
  <si>
    <t>Toshkent viloyati nasos stansiyalari va energetika boshqarmasiga qarashli Bekobod tumanida joylashgan "Achamayli" nasos stansiyasini davlat-xususiy sheriklik asosida boshqaruvga berish</t>
  </si>
  <si>
    <t>486-2023</t>
  </si>
  <si>
    <t>Toshkent viloyati nasos stansiyalari va energetika boshqarmasiga qarashli Boʻka tumanida joylashgan "Parkent" nasos stansiyasini davlat-xususiy sheriklik asosida boshqaruvga berish</t>
  </si>
  <si>
    <t>485-2023</t>
  </si>
  <si>
    <t>Toshkent viloyati nasos stansiyalari va energetika boshqarmasiga qarashli Bekobod tumanida joylashgan "Kolgʻonsir-2" nasos stansiyasini davlat-xususiy sheriklik asosida boshqaruvga berish</t>
  </si>
  <si>
    <t>484-2023</t>
  </si>
  <si>
    <t>Toshkent viloyati nasos stansiyalari va energetika boshqarmasiga qarashli Bekobod tumanida joylashgan "Farxod" nasos stansiyasini davlat-xususiy sheriklik asosida boshqaruvga berish</t>
  </si>
  <si>
    <t>483-2023</t>
  </si>
  <si>
    <t>Toshkent viloyati nasos stansiyalari va energetika boshqarmasiga qarashli Chinoz tumanida joylashgan "PSX Chinoz" nasos stansiyasini davlat-xususiy sheriklik asosida boshqaruvga berish</t>
  </si>
  <si>
    <t>"APK Chinoz" MCHJ</t>
  </si>
  <si>
    <t>482-2023</t>
  </si>
  <si>
    <t>Toshkent viloyati nasos stansiyalari va energetika boshqarmasiga qarashli Chinoz tumanida joylashgan "Islohat" nasos stansiyasini davlat-xususiy sheriklik asosida boshqaruvga berish</t>
  </si>
  <si>
    <t>481-2023</t>
  </si>
  <si>
    <t>Toshkent viloyati nasos stansiyalari va energetika boshqarmasiga qarashli Chinoz tumanida joylashgan "Boʻzsuv" nasos stansiyasini davlat-xususiy sheriklik asosida boshqaruvga berish</t>
  </si>
  <si>
    <t>480-2023</t>
  </si>
  <si>
    <t>Toshkent viloyati nasos stansiyalari va energetika boshqarmasiga qarashli Chinoz tumanida joylashgan "Chinoz-2" nasos stansiyasini davlat-xususiy sheriklik asosida boshqaruvga berish</t>
  </si>
  <si>
    <t>479-2023</t>
  </si>
  <si>
    <t>Toshkent viloyati nasos stansiyalari va energetika boshqarmasiga qarashli Bekobod tumanida joylashgan "Kolgʻonsir-1" nasos stansiyasini davlat-xususiy sheriklik asosida boshqaruvga berish</t>
  </si>
  <si>
    <t>478-2023</t>
  </si>
  <si>
    <t>Toshkent viloyati nasos stansiyalari va energetika boshqarmasiga qarashli Toshkent tumanida joylashgan "Bogʻu-boʻston" nasos stansiyasini davlat-xususiy sheriklik asosida boshqaruvga berish</t>
  </si>
  <si>
    <t>"Akademik M.Mirzayev nomidagi Bogʻdorchilik, uzumchilik va vinochilik ilmiy tadqiqot instituti" Toshkent ilmiy tajriba stansiyasi</t>
  </si>
  <si>
    <t>477-2023</t>
  </si>
  <si>
    <t>Toshkent viloyati nasos stansiyalari va energetika boshqarmasiga qarashli Boʻka tumanida joylashgan "Alxajar-1" nasos stansiyasini davlat-xususiy sheriklik asosida boshqaruvga berish</t>
  </si>
  <si>
    <t>"Eastern primumim rese" MCHJ</t>
  </si>
  <si>
    <t>476-2023</t>
  </si>
  <si>
    <t>Chirchiq-Ohangaron irrigatsiya tizimlari havza boshqarmasi huzuridagai nasos stansiyalari va energetika boshqarmasiga qarashli Boʻka tumanida joylashgan "Alxajar" nasos stansiyasini davlat-xususiy sheriklik asosida boshqaruvga berish</t>
  </si>
  <si>
    <t>475-2023</t>
  </si>
  <si>
    <t>Toshkent viloyati nasos stansiyalari va energetika boshqarmasiga qarashli Bekobod tumanida joylashgan "Beshovul" nasos stansiyasini davlat-xususiy sheriklik asosida boshqaruvga berish</t>
  </si>
  <si>
    <t>"Farm ekspert familiy" MCHJ</t>
  </si>
  <si>
    <t>474-2023</t>
  </si>
  <si>
    <t>Toshkent viloyati nasos stansiyalari va energetika boshqarmasiga qarashli Piskent tumanida joylashgan "Qorovultepa" nasos stansiyasini davlat-xususiy sheriklik asosida boshqaruvga berish</t>
  </si>
  <si>
    <t>"Ismatov Islom" f/x</t>
  </si>
  <si>
    <t>473-2023</t>
  </si>
  <si>
    <t>Toshkent viloyati nasos stansiyalari va energetika boshqarmasiga qarashli Boʻka tumanida joylashgan "Boʻka" nasos stansiyasini davlat-xususiy sheriklik asosida boshqaruvga berish</t>
  </si>
  <si>
    <t>"Melek don agro" MCHJ</t>
  </si>
  <si>
    <t>472-2023</t>
  </si>
  <si>
    <t>Toshkent viloyati nasos stansiyalari va energetika boshqarmasiga qarashli Boʻka tumanida joylashgan "Lalmikor" nasos stansiyasini davlat-xususiy sheriklik asosida boshqaruvga berish</t>
  </si>
  <si>
    <t>471-2023</t>
  </si>
  <si>
    <t>Toshkent viloyati nasos stansiyalari va energetika boshqarmasiga qarashli Piskent tumanida joylashgan "Uchtepa" nasos stansiyasini davlat-xususiy sheriklik asosida boshqaruvga berish</t>
  </si>
  <si>
    <t>"Piskent Uchtepa" f/x</t>
  </si>
  <si>
    <t>470-2023</t>
  </si>
  <si>
    <t>Toshkent viloyati nasos stansiyalari va energetika boshqarmasiga qarashli Ohangaron tumanida joylashgan "Tinchlik" nasos stansiyasini davlat-xususiy sheriklik asosida boshqaruvga berish</t>
  </si>
  <si>
    <t>"Chorva zamin kelajak biznes" MCHJ</t>
  </si>
  <si>
    <t>469-2023</t>
  </si>
  <si>
    <t>Toshkent viloyati nasos stansiyalari va energetika boshqarmasiga qarashli Boʻka tumanida joylashgan "Jingʻilsoy" nasos stansiyasini davlat-xususiy sheriklik asosida boshqaruvga berish</t>
  </si>
  <si>
    <t>468-2023</t>
  </si>
  <si>
    <t>Toshkent viloyati nasos stansiyalari va energetika boshqarmasiga qarashli Zangiota tumanida joylashgan "Oʻzbekiston" nasos stansiyasini davlat-xususiy sheriklik asosida boshqaruvga berish</t>
  </si>
  <si>
    <t>"Oʻzbekiston" MCHJ</t>
  </si>
  <si>
    <t>467-2023</t>
  </si>
  <si>
    <t>Toshkent viloyati nasos stansiyalari va energetika boshqarmasiga qarashli Chinoz tumanida joylashgan "Chinoz-1" nasos stansiyasini davlat-xususiy sheriklik asosida boshqaruvga berish</t>
  </si>
  <si>
    <t>466-2023</t>
  </si>
  <si>
    <t xml:space="preserve">Quyi Sirdaryo irrigatsiya tizimlari havza boshqarmasi huzuridagi nasos stansiyalari va energetika boshqarmasiga qarashli Sirdaryo viloyati Sirdaryo tumanidagi "Soxil-2" nasos stansiyasini davlat-xususiy sheriklik shartlari asosida boshqaruvga berish </t>
  </si>
  <si>
    <t>Sirdaryo viloyati</t>
  </si>
  <si>
    <t>"Muxiddin oʻgʻli jasur" f/x</t>
  </si>
  <si>
    <t>465-2023</t>
  </si>
  <si>
    <t xml:space="preserve">Quyi Sirdaryo irrigatsiya tizimlari havza boshqarmasi huzuridagi nasos stansiyalari va energetika boshqarmasiga qarashli Sirdaryo viloyati Xovos tumanidagi "Suvchi-8" nasos stansiyasini davlat-xususiy sheriklik shartlari asosida boshqaruvga berish </t>
  </si>
  <si>
    <t>"Bogʻiston sabz" MCHJ</t>
  </si>
  <si>
    <t>464-2023</t>
  </si>
  <si>
    <t xml:space="preserve">Quyi Sirdaryo irrigatsiya tizimlari havza boshqarmasi huzuridagi nasos stansiyalari va energetika boshqarmasiga qarashli Sirdaryo viloyati Xovos tumanidagi "Suvchi-7" nasos stansiyasini davlat-xususiy sheriklik shartlari asosida boshqaruvga berish </t>
  </si>
  <si>
    <t>463-2023</t>
  </si>
  <si>
    <t xml:space="preserve">Quyi Sirdaryo irrigatsiya tizimlari havza boshqarmasi huzuridagi nasos stansiyalari va energetika boshqarmasiga qarashli Sirdaryo viloyati Sirdaryo tumanidagi "Mashʼal" nasos stansiyasini davlat-xususiy sheriklik shartlari asosida boshqaruvga berish </t>
  </si>
  <si>
    <t>"Yangiyoʻl guruch taʼminot" MCHJ</t>
  </si>
  <si>
    <t>462-2023</t>
  </si>
  <si>
    <t xml:space="preserve">Quyi Sirdaryo irrigatsiya tizimlari havza boshqarmasi huzuridagi nasos stansiyalari va energetika boshqarmasiga qarashli Sirdaryo viloyati Mirzaobod tumanidagi "Choʻlquvar-2" nasos stansiyasini davlat-xususiy sheriklik shartlari asosida boshqaruvga berish </t>
  </si>
  <si>
    <t>"Mirzaobod agro" klaster</t>
  </si>
  <si>
    <t>461-2023</t>
  </si>
  <si>
    <t xml:space="preserve">Quyi Sirdaryo irrigatsiya tizimlari havza boshqarmasi huzuridagi nasos stansiyalari va energetika boshqarmasiga qarashli Sirdaryo viloyati Sirdaryo tumanidagi "Ishonch" nasos stansiyasini davlat-xususiy sheriklik shartlari asosida boshqaruvga berish </t>
  </si>
  <si>
    <t>460-2023</t>
  </si>
  <si>
    <t xml:space="preserve">Quyi Sirdaryo irrigatsiya tizimlari havza boshqarmasi huzuridagi nasos stansiyalari va energetika boshqarmasiga qarashli Sirdaryo viloyati Boyovut tumanidagi "Doʻstlik" nasos stansiyasini davlat-xususiy sheriklik shartlari asosida boshqaruvga berish </t>
  </si>
  <si>
    <t>Aliqulov Umurboy fermer xoʻjaligi</t>
  </si>
  <si>
    <t>459-2023</t>
  </si>
  <si>
    <t>Sirdaryo viloyati Xovos tumanidagi "Xovosobod" nasos stansiyasini davlat-xususiy sheriklik shartlari asosida boshыaruvga berish</t>
  </si>
  <si>
    <t>Zamon teks MCHJ</t>
  </si>
  <si>
    <t>458-2023</t>
  </si>
  <si>
    <t>Sirdaryo viloyati Xovos tumanidagi "Suvchi-13" nasos stansiyasini davlat-xususiy sheriklik shartlari asosida boshыaruvga berish</t>
  </si>
  <si>
    <t>457-2023</t>
  </si>
  <si>
    <t>Sirdaryo viloyati Xovos tumanidagi "Suvchi-12" nasos stansiyasini davlat-xususiy sheriklik shartlari asosida boshыaruvga berish</t>
  </si>
  <si>
    <t>456-2023</t>
  </si>
  <si>
    <t>Sirdaryo viloyati Xovos tumanidagi "Suvchi-11" nasos stansiyasini davlat-xususiy sheriklik shartlari asosida boshыaruvga berish</t>
  </si>
  <si>
    <t>455-2023</t>
  </si>
  <si>
    <t>Sirdaryo viloyati Xovos tumanidagi "Suvchi-10" nasos stansiyasini davlat-xususiy sheriklik shartlari asosida boshыaruvga berish</t>
  </si>
  <si>
    <t>454-2023</t>
  </si>
  <si>
    <t>Sirdaryo viloyati Xovos tumanidagi "Suvchi-6" nasos stansiyasini davlat-xususiy sheriklik shartlari asosida boshыaruvga berish</t>
  </si>
  <si>
    <t>453-2023</t>
  </si>
  <si>
    <t>Sirdaryo viloyati Xovos tumanidagi "Suvchi-5" nasos stansiyasini davlat-xususiy sheriklik shartlari asosida boshыaruvga berish</t>
  </si>
  <si>
    <t>452-2023</t>
  </si>
  <si>
    <t>Sirdaryo viloyati Xovos tumanidagi "Suvchi-4" nasos stansiyasini davlat-xususiy sheriklik shartlari asosida boshыaruvga berish</t>
  </si>
  <si>
    <t>451-2023</t>
  </si>
  <si>
    <t>Sirdaryo viloyati Xovos tumanidagi "Suvchi-2" nasos stansiyasini davlat-xususiy sheriklik shartlari asosida boshыaruvga berish</t>
  </si>
  <si>
    <t>450-2023</t>
  </si>
  <si>
    <t>Sirdaryo viloyati Xovos tumanidagi "Suvchi-1" nasos stansiyasini davlat-xususiy sheriklik shartlari asosida boshыaruvga berish</t>
  </si>
  <si>
    <t>449-2023</t>
  </si>
  <si>
    <t xml:space="preserve">Quyi Sirdaryo irrigatsiya tizimlari havza boshqarmasi huzuridagi nasos stansiyalari va energetika boshqarmasiga qarashli Sirdaryo viloyati Sayxunobod tumanidagi "Yangiobod" nasos stansiyasini davlat-xususiy sheriklik shartlari asosida boshqaruvga berish </t>
  </si>
  <si>
    <t>“Politex Sirdaryo”  MCHJ</t>
  </si>
  <si>
    <t>448-2023</t>
  </si>
  <si>
    <t xml:space="preserve">Quyi Sirdaryo irrigatsiya tizimlari havza boshqarmasi huzuridagi nasos stansiyalari va energetika boshqarmasiga qarashli Sirdaryo viloyati Sayxunobod tumanidagi "Shoʻroʻzak-560" nasos stansiyasini davlat-xususiy sheriklik shartlari asosida boshqaruvga berish </t>
  </si>
  <si>
    <t>447-2023</t>
  </si>
  <si>
    <t>Amu-Surxon irrrigatsiya tizimlari havza boshqarmasiga qarashli nasos stansiyalari va energetika boshqarmasiga qarashli Denov tumanida joylashgan "Minora" nasos stansiyasini davlat-xususiy sheriklik shartlari asosida boshqaruvga berish</t>
  </si>
  <si>
    <t>"Surxon sifat tekstil" MCHJ</t>
  </si>
  <si>
    <t>446-2023</t>
  </si>
  <si>
    <t>Amu-Surxon irrrigatsiya tizimlari havza boshqarmasiga qarashli nasos stansiyalari va energetika boshqarmasiga qarashli Termiz tumanida joylashgan "Oykul" nasos stansiyasini davlat-xususiy sheriklik shartlari asosida boshqaruvga berish</t>
  </si>
  <si>
    <t>445-2023</t>
  </si>
  <si>
    <t>Amu-Surxon irrrigatsiya tizimlari havza boshqarmasiga qarashli nasos stansiyalari va energetika boshqarmasiga qarashli Jarqoʻrgʻon tumanida joylashgan "Xalqobod-3" nasos stansiyasini davlat-xususiy sheriklik shartlari asosida boshqaruvga berish</t>
  </si>
  <si>
    <t>"SAG AGRO JARQOʻRGʻON" MCHJ</t>
  </si>
  <si>
    <t>444-2023</t>
  </si>
  <si>
    <t>Amu-Surxon irrrigatsiya tizimlari havza boshqarmasiga qarashli nasos stansiyalari va energetika boshqarmasiga qarashli Jarqoʻrgʻon tumanida joylashgan "Xalqobod-1" nasos stansiyasini davlat-xususiy sheriklik shartlari asosida boshqaruvga berish</t>
  </si>
  <si>
    <t>443-2023</t>
  </si>
  <si>
    <t>Amu-Surxon irrrigatsiya tizimlari havza boshqarmasiga qarashli nasos stansiyalari va energetika boshqarmasiga qarashli Termiz tumanida joylashgan "Yangiariq" nasos stansiyasini davlat-xususiy sheriklik shartlari asosida boshqaruvga berish</t>
  </si>
  <si>
    <t>"Indenim Culuster" MCHJ</t>
  </si>
  <si>
    <t>442-2023</t>
  </si>
  <si>
    <t>Amu-Surxon irrrigatsiya tizimlari havza boshqarmasiga qarashli nasos stansiyalari va energetika boshqarmasiga qarashli Shoʻrchi tumanida joylashgan "Galasherik" nasos stansiyasini davlat-xususiy sheriklik shartlari asosida boshqaruvga berish</t>
  </si>
  <si>
    <t>"Shoʻrchi Indenim Culuster" MCHJ</t>
  </si>
  <si>
    <t>441-2023</t>
  </si>
  <si>
    <t>Amu-Surxon irrrigatsiya tizimlari havza boshqarmasiga qarashli nasos stansiyalari va energetika boshqarmasiga qarashli Denov tumanida joylashgan "Otkamar" nasos stansiyasini davlat-xususiy sheriklik shartlari asosida boshqaruvga berish</t>
  </si>
  <si>
    <t>440-2023</t>
  </si>
  <si>
    <t>Amu-Surxon irrrigatsiya tizimlari havza boshqarmasiga qarashli nasos stansiyalari va energetika boshqarmasiga qarashli Shoʻrchi tumanida joylashgan "Chayontepa" nasos stansiyasini davlat-xususiy sheriklik shartlari asosida boshqaruvga berish</t>
  </si>
  <si>
    <t>439-2023</t>
  </si>
  <si>
    <t>Amu-Surxon irrrigatsiya tizimlari havza boshqarmasiga qarashli nasos stansiyalari va energetika boshqarmasiga qarashli Termiz tumanida joylashgan "Aeroport" nasos stansiyasini davlat-xususiy sheriklik shartlari asosida boshqaruvga berish</t>
  </si>
  <si>
    <t>438-2023</t>
  </si>
  <si>
    <t>Amu-Surxon irrrigatsiya tizimlari havza boshqarmasiga qarashli nasos stansiyalari va energetika boshqarmasiga qarashli Shoʻrchi tumanida joylashgan "Qora ariq" nasos stansiyasini davlat-xususiy sheriklik shartlari asosida boshqaruvga berish</t>
  </si>
  <si>
    <t>437-2023</t>
  </si>
  <si>
    <t>Zarafshon irrigatsiya tizimlari havza boshqarmasi huzuridagi nasos stansiyalari va energetika boshqarmasiga qarashli Kattaqoʻrgʻon tumanida joylashgan "Qozoqovul" nasos stansiyasini davlat-xususiy sheriklik asosida boshqaruvga berish</t>
  </si>
  <si>
    <t>Samarqand viloyati</t>
  </si>
  <si>
    <t>"Mobitex textile faktores" MCHJ</t>
  </si>
  <si>
    <t>436-2023</t>
  </si>
  <si>
    <t>Zarafshon irrigatsiya tizimlari havza boshqarmasi huzuridagi nasos stansiyalari va energetika boshqarmasiga qarashli Kattaqoʻrgʻon tumanida joylashgan "Boʻston" nasos stansiyasini davlat-xususiy sheriklik asosida boshqaruvga berish</t>
  </si>
  <si>
    <t>435-2023</t>
  </si>
  <si>
    <t>Zarafshon irrigatsiya tizimlari havza boshqarmasi huzuridagi nasos stansiyalari va energetika boshqarmasiga qarashli  Paxtachi tumanida joylashgan "Navbaxor-2" nasos stansiyasini davlat-xususiy sheriklik asosida ekspluatatsiya qilish</t>
  </si>
  <si>
    <t>"Oqtepa Agro gold 2020" MCHJ</t>
  </si>
  <si>
    <t>434-2023</t>
  </si>
  <si>
    <t>Zarafshon irrigatsiya tizimlari havza boshqarmasi huzuridagi nasos stansiyalari va energetika boshqarmasiga qarashli Kattaqoʻrgʻon tumanida joylashgan "Qorakulcha" nasos stansiyasini davlat-xususiy sheriklik asosida boshqaruvga berish</t>
  </si>
  <si>
    <t>"Uktam Umar" MCHJ</t>
  </si>
  <si>
    <t>433-2023</t>
  </si>
  <si>
    <t>Zarafshon irrigatsiya tizimlari havza boshqarmasi huzuridagi nasos stansiyalari va energetika boshqarmasiga qarashli Payariq tumanida joylashgan "Turkiston" nasos stansiyasini davlat-xususiy sheriklik asosida boshqaruvga berish</t>
  </si>
  <si>
    <t>"Sam kotton group" MCHJ</t>
  </si>
  <si>
    <t>432-2023</t>
  </si>
  <si>
    <t>Zarafshon irrigatsiya tizimlari havza boshqarmasi huzuridagi nasos stansiyalari va energetika boshqarmasiga qarashli Payariq tumanida joylashgan  "Navoli" nasos stansiyasini davlat-xususiy sheriklik asosida boshqaruvga berish</t>
  </si>
  <si>
    <t>431-2023</t>
  </si>
  <si>
    <t>Zarafshon irrigatsiya tizimlari havza boshqarmasi huzuridagi nasos stansiyalari va energetika boshqarmasiga qarashli Payariq tumanida joylashgan "Paxtakor" nasos stansiyasini davlat-xususiy sheriklik asosida boshqaruvga berish</t>
  </si>
  <si>
    <t>430-2023</t>
  </si>
  <si>
    <t>Zarafshon irrigatsiya tizimlari havza boshqarmasi huzuridagi nasos stansiyalari va energetika boshqarmasiga qarashli Payariq tumanida joylashgan "Oʻzbekiston" nasos stansiyasini davlat-xususiy sheriklik asosida boshqaruvga berish</t>
  </si>
  <si>
    <t>429-2023</t>
  </si>
  <si>
    <t>Zarafshon irrigatsiya tizimlari havza boshqarmasi huzuridagi nasos stansiyalari va energetika boshqarmasiga qarashli "Navbaxor-1" nasos stansiyasini davlat-xususiy sheriklik asosida ekspluatatsiya qilish</t>
  </si>
  <si>
    <t>Paxtachi klaster MCHJ</t>
  </si>
  <si>
    <t>428-2023</t>
  </si>
  <si>
    <t>Zarafshon irrigatsiya tizimlari havza boshqarmasi huzuridagi nasos stansiyalari va energetika boshqarmasiga qarashli  "Zarafshon-2" nasos stansiyasini davlat-xususiy sheriklik asosida ekspluatatsiya qilish</t>
  </si>
  <si>
    <t>427-2023</t>
  </si>
  <si>
    <t>Zarafshon irrigatsiya tizimlari havza boshqarmasi huzuridagi nasos stansiyalari va energetika boshqarmasiga qarashli "Zarafshon-1" nasos stansiyasini davlat-xususiy sheriklik asosida ekspluatatsiya qilish</t>
  </si>
  <si>
    <t>426-2023</t>
  </si>
  <si>
    <t>Zarafshon irrigatsiya tizimlari havza boshqarmasi huzuridagi nasos stansiyalari va energetika boshqarmasiga qarashli Paxtachi tumanida joylashgan "Qaynarbuloq-2" nasos stansiyasini davlat-xususiy sheriklik asosida ekspluatatsiya qilish</t>
  </si>
  <si>
    <t>425-2023</t>
  </si>
  <si>
    <t>Zarafshon irrigatsiya tizimlari havza boshqarmasi huzuridagi nasos stansiyalari va energetika boshqarmasiga qarashli Paxtachi tumanida joylashgan "Qaynarbuloq-1" nasos stansiyasini davlat-xususiy sheriklik asosida ekspluatatsiya qilish</t>
  </si>
  <si>
    <t>424-2023</t>
  </si>
  <si>
    <t>Zarafshon irrigatsiya tizimlari havza boshqarmasi huzuridagi nasos stansiyalari va energetika boshqarmasiga qarashli Kattaqoʻrgʻon tumanida joylashgan "Jaloyer" nasos stansiyasini davlat-xususiy sheriklik asosida boshqaruvga berish</t>
  </si>
  <si>
    <t>Uktam Umar F/X</t>
  </si>
  <si>
    <t>423-2023</t>
  </si>
  <si>
    <t>Zarafshon irrigatsiya tizimlari havza boshqarmasi huzuridagi nasos stansiyalari va energetika boshqarmasiga qarashli  Kattaqoʻrgʻon tumanida joylashgan "Shoʻr" nasos stansiyasini davlat-xususiy sheriklik asosida boshqaruvga berish</t>
  </si>
  <si>
    <t>"Farruxbek Mirzayev barakasi 007" MCHJ</t>
  </si>
  <si>
    <t>422-2023</t>
  </si>
  <si>
    <t>Norin-Sirdaryo irrrigatsiya tizimlari havza boshqarmasiga qarashli nasos stansiyalari va energetika boshqarmasiga qarashli Chortoq tumanida joylashgan "Saroy-2" nasos stansiyasi davlat-xususiy sheriklik asosida ekspluatatsiya qilish</t>
  </si>
  <si>
    <t>"Zilol suv kluster" MCHJ</t>
  </si>
  <si>
    <t>421-2023</t>
  </si>
  <si>
    <t>Norin-Sirdaryo irrrigatsiya tizimlari havza boshqarmasiga qarashli nasos stansiyalari va energetika boshqarmasiga qarashli Chortoq tumanida joylashgan "Suvchi-2" nasos stansiyasi davlat-xususiy sheriklik asosida ekspluatatsiya qilish</t>
  </si>
  <si>
    <t>"Obi hayot gidro" MCHJ</t>
  </si>
  <si>
    <t>420-2023</t>
  </si>
  <si>
    <t>Norin-Sirdaryo irrrigatsiya tizimlari havza boshqarmasiga qarashli nasos stansiyalari va energetika boshqarmasiga qarashli Uychi tumanida joylashgan "Oltin vodiy-2"nasos stansiyasini davlat-xususiy sheriklik asosida ekspluatatsiya qilish</t>
  </si>
  <si>
    <t>419-2023</t>
  </si>
  <si>
    <t>Norin-Sirdaryo irrrigatsiya tizimlari havza boshqarmasiga qarashli nasos stansiyalari va energetika boshqarmasiga qarashli Uychi tumanida joylashgan "Boʻston-2" nasos stansiyasini davlat-xususiy sheriklik asosida ekspluatatsiya qilish</t>
  </si>
  <si>
    <t>"Uychi agroklaster" MCHJ</t>
  </si>
  <si>
    <t>418-2023</t>
  </si>
  <si>
    <t>Norin-Sirdaryo irrrigatsiya tizimlari havza boshqarmasiga qarashli nasos stansiyalari va energetika boshqarmasiga qarashli Pop tumanida joylashgan "Sang-2" nasos stansiyasini davlat-xususiy sheriklik asosida ekspluatatsiya qilish</t>
  </si>
  <si>
    <t>"Hadicha farishtabegim" MCHJ</t>
  </si>
  <si>
    <t>417-2023</t>
  </si>
  <si>
    <t>Norin-Sirdaryo irrrigatsiya tizimlari havza boshqarmasiga qarashli nasos stansiyalari va energetika boshqarmasiga qarashli Pop tumanida joylashgan "Sang-1" nasos stansiyasini davlat-xususiy sheriklik asosida ekspluatatsiya qilish</t>
  </si>
  <si>
    <t>416-2023</t>
  </si>
  <si>
    <t>Norin-Sirdaryo irrrigatsiya tizimlari havza boshqarmasiga qarashli nasos stansiyalari va energetika boshqarmasiga qarashli Toʻraqoʻrgʻon tumanida joylashgan "Sohilobod" nasos stansiyasini davlat-xususiy sheriklik asosida ekspluatatsiya qilish</t>
  </si>
  <si>
    <t>"Afzalbek Axadxon Muyassar" MCHJ</t>
  </si>
  <si>
    <t>415-2023</t>
  </si>
  <si>
    <t>Norin-Sirdaryo irrrigatsiya tizimlari havza boshqarmasiga qarashli nasos stansiyalari va energetika boshqarmasiga qarashliToʻraqoʻrgʻon tumanida joylashgan "Kujron" nasos stansiyasini davlat-xususiy sheriklik asosida ekspluatatsiya qilish</t>
  </si>
  <si>
    <t>"Naʼmuna tomarqa savdo xizmati" MCHJ</t>
  </si>
  <si>
    <t>414-2023</t>
  </si>
  <si>
    <t>Norin-Sirdaryo irrrigatsiya tizimlari havza boshqarmasiga qarashli nasos stansiyalari va energetika boshqarmasiga qarashli Kosonsoy tumanida joylashgan "Yertikon" nasos stansiyasini davlat-xususiy sheriklik asosida ekspluatatsiya qilish</t>
  </si>
  <si>
    <t>"KNMK suv taminoti" MCHJ</t>
  </si>
  <si>
    <t>413-2023</t>
  </si>
  <si>
    <t>Norin-Sirdaryo irrrigatsiya tizimlari havza boshqarmasiga qarashli nasos stansiyalari va energetika boshqarmasiga qarashli Uychi  tumanida joylashgan "Qizirovot-1" nasos stansiyasi davlat-xususiy sheriklik asosida ekspluatatsiya qilish</t>
  </si>
  <si>
    <t>"Yashikobod zamin gʻallasi" MCHJ</t>
  </si>
  <si>
    <t>412-2023</t>
  </si>
  <si>
    <t>Norin-Sirdaryo irrrigatsiya tizimlari havza boshqarmasiga qarashli nasos stansiyalari va energetika boshqarmasiga qarashli Toʻraqoʻrgʻon tumanida joylashgan "Yortepa-2" nasos stansiyasini davlat-xususiy sheriklik asosida ekspluatatsiya qilish</t>
  </si>
  <si>
    <t>"Pantera trans lux" MCHJ</t>
  </si>
  <si>
    <t>411-2023</t>
  </si>
  <si>
    <t>Norin-Sirdaryo irrrigatsiya tizimlari havza boshqarmasiga qarashli nasos stansiyalari va energetika boshqarmasiga qarashli Toʻraqoʻrgʻon tumanida joylashgan "Navruz-1" nasos stansiyasini davlat-xususiy sheriklik asosida ekspluatatsiya qilish</t>
  </si>
  <si>
    <t>410-2023</t>
  </si>
  <si>
    <t>Norin-Sirdaryo irrrigatsiya tizimlari havza boshqarmasiga qarashli nasos stansiyalari va energetika boshqarmasiga qarashli Toʻraqoʻrgʻon tumanida joylashgan "Naʼmuna-2" nasos stansiyasini davlat-xususiy sheriklik asosida ekspluatatsiya qilish</t>
  </si>
  <si>
    <t>"Shaxidon burguti" f/x</t>
  </si>
  <si>
    <t>409-2023</t>
  </si>
  <si>
    <t>Norin-Sirdaryo irrrigatsiya tizimlari havza boshqarmasiga qarashli nasos stansiyalari va energetika boshqarmasiga qarashli Toʻraqoʻrgʻon tumanida joylashgan "Naʼmuna-1" nasos stansiyasini davlat-xususiy sheriklik asosida ekspluatatsiya qilish</t>
  </si>
  <si>
    <t>408-2023</t>
  </si>
  <si>
    <t>Norin-Sirdaryo irrrigatsiya tizimlari havza boshqarmasiga qarashli nasos stansiyalari va energetika boshqarmasiga qarashli Yangiqoʻrgʻon tumanida joylashgan "Sharq yulduzi-2" nasos stansiyasini davlat-xususiy sheriklik asosida ekspluatatsiya qilish</t>
  </si>
  <si>
    <t>"Eko zamin vater" MCHJ</t>
  </si>
  <si>
    <t>407-2023</t>
  </si>
  <si>
    <t>Norin-Sirdaryo irrrigatsiya tizimlari havza boshqarmasiga qarashli nasos stansiyalari va energetika boshqarmasiga qarashli Yangiqoʻrgʻon tumanida joylashgan "Sharq yulduzi-1" nasos stansiyasini davlat-xususiy sheriklik sheriklik asosida ekspluatatsiya qilish</t>
  </si>
  <si>
    <t>406-2023</t>
  </si>
  <si>
    <t>Norin-Sirdaryo irrrigatsiya tizimlari havza boshqarmasiga qarashli nasos stansiyalari va energetika boshqarmasiga qarashli Pop tumanida joylashgan "Qoraqalpoq" nasos stansiyasini davlat-xususiy sheriklik asosida ekspluatatsiya qilish</t>
  </si>
  <si>
    <t>"Agroevolution" MCHJ</t>
  </si>
  <si>
    <t>405-2023</t>
  </si>
  <si>
    <t>Norin-Sirdaryo irrrigatsiya tizimlari havza boshqarmasiga qarashli nasos stansiyalari va energetika boshqarmasiga qarashli Pop tumanida joylashgan "Mingobod" nasos stansiyasini davlat-xususiy sheriklik asosida ekspluatatsiya qilish</t>
  </si>
  <si>
    <t>"Pop sifat zilol suv" MCHJ</t>
  </si>
  <si>
    <t>404-2023</t>
  </si>
  <si>
    <t>Norin-Sirdaryo irrrigatsiya tizimlari havza boshqarmasiga qarashli nasos stansiyalari va energetika boshqarmasiga qarashli Pop tumanida joylashgan "Tuzluksoy" nasos stansiyasini davlat-xususiy sheriklik asosida ekspluatatsiya qilish</t>
  </si>
  <si>
    <t>"Mulkinisso" f/x</t>
  </si>
  <si>
    <t>403-2023</t>
  </si>
  <si>
    <t>Norin-Sirdaryo irrrigatsiya tizimlari havza boshqarmasiga qarashli nasos stansiyalari va energetika boshqarmasiga qarashli Pop tumanida joylashgan "Mashʼal" nasos stansiyasini davlat-xususiy sheriklik asosida ekspluatatsiya qilish</t>
  </si>
  <si>
    <t>402-2023</t>
  </si>
  <si>
    <t>Norin-Sirdaryo irrrigatsiya tizimlari havza boshqarmasiga qarashli nasos stansiyalari va energetika boshqarmasiga qarashli Pop tumanida joylashgan "Shifokor" nasos stansiyasini davlat-xususiy sheriklik asosida ekspluatatsiya qilish</t>
  </si>
  <si>
    <t>401-2023</t>
  </si>
  <si>
    <t>Norin-Sirdaryo irrrigatsiya tizimlari havza boshqarmasiga qarashli nasos stansiyalari va energetika boshqarmasiga qarashli Pop tumanida joylashgan "Orom" nasos stansiyasini davlat-xususiy sheriklik asosida ekspluatatsiya qilish</t>
  </si>
  <si>
    <t xml:space="preserve">"Yashnarobod suvlari" MCHJ </t>
  </si>
  <si>
    <t>400-2023</t>
  </si>
  <si>
    <t>Norin-Sirdaryo irrrigatsiya tizimlari havza boshqarmasiga qarashli nasos stansiyalari va energetika boshqarmasiga qarashli Pop tumanida joylashgan "Yangixayot" nasos stansiyasini davlat-xususiy sheriklik asosida ekspluatatsiya qilish</t>
  </si>
  <si>
    <t>"Sang kelajak sabzavotlari" MCHJ</t>
  </si>
  <si>
    <t>399-2023</t>
  </si>
  <si>
    <t>Norin-Sirdaryo irrrigatsiya tizimlari havza boshqarmasiga qarashli nasos stansiyalari va energetika boshqarmasiga qarashli Pop tumanida joylashgan "Toʻda-1" nasos stansiyasini davlat-xususiy sheriklik asosida ekspluatatsiya qilish</t>
  </si>
  <si>
    <t>398-2023</t>
  </si>
  <si>
    <t>Amu-Qashqadaryo irrigatsiya tizimlari xavza boshqarmasi huzuridagi Nasos stansiyalari va energetika boshqarmasiga qarashli Muborak tumanida joylashgan "Xitoy" nasos stansiyasini davlat xususiy sheriklik asosida boshqaruvga berish</t>
  </si>
  <si>
    <t>"Xitoy chorvador zamin" MCHJ</t>
  </si>
  <si>
    <t>397-2023</t>
  </si>
  <si>
    <t>Amu-Qashqadaryo irrigatsiya tizimlari xavza boshqarmasi huzuridagi Nasos stansiyalari va energetika boshqarmasiga qarashli Muborak tumanida joylashgan "Turkiston" nasos stansiyasini davlat xususiy sheriklik asosida boshqaruvga berish</t>
  </si>
  <si>
    <t>"Murodbek omad quvonchi" f/x</t>
  </si>
  <si>
    <t>396-2023</t>
  </si>
  <si>
    <t>Amu-Qashqadaryo irrigatsiya tizimlari xavza boshqarmasi huzuridagi Nasos stansiyalari va energetika boshqarmasiga qarashli Chiroqchi tumanida joylashgan "Oqchova" nasos stansiyasini davlat xususiy sheriklik asosida boshqaruvga berish</t>
  </si>
  <si>
    <t>"Jasur Javlon" f/x</t>
  </si>
  <si>
    <t>395-2023</t>
  </si>
  <si>
    <t>Amu-Qashqadaryo irrigatsiya tizimlari xavza boshqarmasi huzuridagi Nasos stansiyalari va energetika boshqarmasiga qarashli Qarshi tumanida joylashgan "Qoratepa" nasos stansiyasini davlat xususiy sheriklik asosida boshqaruvga berish</t>
  </si>
  <si>
    <t>"Lazizbek bunyodkor servis" f/x</t>
  </si>
  <si>
    <t>394-2023</t>
  </si>
  <si>
    <t>Amu-Qashqadaryo irrigatsiya tizimlari xavza boshqarmasi huzuridagi Nasos stansiyalari va energetika boshqarmasiga qarashli Qarshi tumanida joylashgan "Chuli Ota massivi" nasos stansiyasini davlat xususiy sheriklik asosida boshqaruvga berish</t>
  </si>
  <si>
    <t>"Toshboy bobo nabirasi Ruslan" f/x</t>
  </si>
  <si>
    <t>393-2023</t>
  </si>
  <si>
    <t>Amu-Qashqadaryo irrigatsiya tizimlari xavza boshqarmasi huzuridagi Nasos stansiyalari va energetika boshqarmasiga qarashli Koson tumanida joylashgan "Guvalak massivi" nasos stansiyasini davlat xususiy sheriklik asosida boshqaruvga berish</t>
  </si>
  <si>
    <t>"Koson baxt textile" MCHJ</t>
  </si>
  <si>
    <t>392-2023</t>
  </si>
  <si>
    <t>Amu-Qashqadaryo irrigatsiya tizimlari xavza boshqarmasi huzuridagi Nasos stansiyalari va energetika boshqarmasiga qarashli Koson tumanida joylashgan "Guvalak" nasos stansiyasini davlat xususiy sheriklik asosida boshqaruvga berish</t>
  </si>
  <si>
    <t>391-2023</t>
  </si>
  <si>
    <t>Amu-Qashqadaryo irrigatsiya tizimlari xavza boshqarmasi huzuridagi Nasos stansiyalari va energetika boshqarmasiga qarashli Qamashi tumanida joylashgan "Oqrabot" nasos stansiyasini davlat xususiy sheriklik asosida boshqaruvga berish</t>
  </si>
  <si>
    <t>"Qamashi textil" MCHJ</t>
  </si>
  <si>
    <t>390-2023</t>
  </si>
  <si>
    <t>Amu-Qashqadaryo irrigatsiya tizimlari xavza boshqarmasi huzuridagi Nasos stansiyalari va energetika boshqarmasiga qarashli Qamashi tumanida joylashgan "Qoʻngʻir-2" nasos stansiyasini davlat xususiy sheriklik asosida boshqaruvga berish</t>
  </si>
  <si>
    <t>389-2023</t>
  </si>
  <si>
    <t>Amu-Qashqadaryo irrigatsiya tizimlari xavza boshqarmasi huzuridagi Nasos stansiyalari va energetika boshqarmasiga qarashli Qamashi tumanida joylashgan "Qoʻngʻir-1" nasos stansiyasini davlat xususiy sheriklik asosida boshqaruvga berish</t>
  </si>
  <si>
    <t>388-2023</t>
  </si>
  <si>
    <t>Amu-Qashqadaryo irrigatsiya tizimlari xavza boshqarmasi huzuridagi Nasos stansiyalari va energetika boshqarmasiga qarashli Qamashi tumanida joylashgan "Uchtut" nasos stansiyasini davlat xususiy sheriklik asosida boshqaruvga berish</t>
  </si>
  <si>
    <t>"Oq saroy textile" MCHJ</t>
  </si>
  <si>
    <t>387-2023</t>
  </si>
  <si>
    <t>Amu-Qashqadaryo irrigatsiya tizimlari xavza boshqarmasi huzuridagi Nasos stansiyalari va energetika boshqarmasiga qarashli Qamashi tumanida joylashgan "Qorabogʻ-4" nasos stansiyasini davlat xususiy sheriklik asosida boshqaruvga berish</t>
  </si>
  <si>
    <t>386-2023</t>
  </si>
  <si>
    <t>Amu-Qashqadaryo irrigatsiya tizimlari xavza boshqarmasi huzuridagi Nasos stansiyalari va energetika boshqarmasiga qarashli Qamashi tumanida joylashgan "Navroʻz" nasos stansiyasini davlat xususiy sheriklik asosida boshqaruvga berish</t>
  </si>
  <si>
    <t>385-2023</t>
  </si>
  <si>
    <t>Amu-Qashqadaryo irrigatsiya tizimlari xavza boshqarmasi huzuridagi Nasos stansiyalari va energetika boshqarmasiga qarashli Qamashi tumanida joylashgan "Chim" nasos stansiyasini davlat xususiy sheriklik asosida boshqaruvga berish</t>
  </si>
  <si>
    <t>384-2023</t>
  </si>
  <si>
    <t>Amu-Qashqadaryo irrigatsiya tizimlari xavza boshqarmasi huzuridagi Nasos stansiyalari va energetika boshqarmasiga qarashli Qamashi tumanida joylashgan "Qorabogʻ-3" nasos stansiyasini davlat xususiy sheriklik asosida boshqaruvga berish</t>
  </si>
  <si>
    <t>383-2023</t>
  </si>
  <si>
    <t>Amu-Qashqadaryo irrigatsiya tizimlari xavza boshqarmasi huzuridagi Nasos stansiyalari va energetika boshqarmasiga qarashli Qamashi tumanida joylashgan "Qorabogʻ-2" nasos stansiyasini davlat xususiy sheriklik asosida boshqaruvga berish</t>
  </si>
  <si>
    <t>382-2023</t>
  </si>
  <si>
    <t>Amu-Qashqadaryo irrigatsiya tizimlari xavza boshqarmasi huzuridagi Nasos stansiyalari va energetika boshqarmasiga qarashli Koson tumanida joylashgan "Pistali" nasos stansiyasini davlat xususiy sheriklik asosida boshqaruvga berish</t>
  </si>
  <si>
    <t>381-2023</t>
  </si>
  <si>
    <t>Amu-Qashqadaryo irrigatsiya tizimlari xavza boshqarmasi huzuridagi Nasos stansiyalari va energetika boshqarmasiga qarashli Koson tumanida joylashgan "Zafarobod" nasos stansiyasini davlat xususiy sheriklik asosida boshqaruvga berish</t>
  </si>
  <si>
    <t>380-2023</t>
  </si>
  <si>
    <t>Quyi Zarafshon irrigatsiya tizimlari havza boshqarmasi huzuridagi Nasos stansiyalari va energetika boshqarmasiga qarashli Xatirchi tumanida joylashgan "Obod qiyat" nasos stanisyasidan DXSH shartlari asosida foydalanish</t>
  </si>
  <si>
    <t>Navoiy viloyati</t>
  </si>
  <si>
    <t>"Navbahor agro industrial kompleks” ICHK</t>
  </si>
  <si>
    <t>379-2023</t>
  </si>
  <si>
    <t>Quyi Zarafshon irrigatsiya tizimlari havza boshqarmasi huzuridagi Nasos stansiyalari va energetika boshqarmasiga qarashli Xatirchi tumanida joylashgan "Oqoltin" nasos stanisyasidan DXSH shartlari asosida foydalanish</t>
  </si>
  <si>
    <t>"Navoiy universal group 999" MCHJ</t>
  </si>
  <si>
    <t>378-2023</t>
  </si>
  <si>
    <t>Quyi Zarafshon irrigatsiya tizimlari havza boshqarmasi huzuridagi Nasos stansiyalari va energetika boshqarmasiga qarashli Xatirchi tumanida joylashgan "Poʻlkan" nasos stanisyasidan DXSH shartlari asosida foydalanish</t>
  </si>
  <si>
    <t>377-2023</t>
  </si>
  <si>
    <t>Quyi Zarafshon irrigatsiya tizimlari havza boshqarmasi huzuridagi Nasos stansiyalari va energetika boshqarmasiga qarashli Xatirchi tumanida joylashgan "Uzumzor" nasos stanisyasidan DXSH shartlari asosida foydalanish</t>
  </si>
  <si>
    <t>"Navbaxor maxsus pudrat" MCHJ</t>
  </si>
  <si>
    <t>376-2023</t>
  </si>
  <si>
    <t>Quyi Zarafshon irrigatsiya tizimlari havza boshqarmasi huzuridagi Nasos stansiyalari va energetika boshqarmasiga qarashli Xatirchi tumanida joylashgan "Oʻzbekiston-1" nasos stanisyasidan DXSH shartlari asosida foydalanish</t>
  </si>
  <si>
    <t>“Raim bobo oʻgʻli Saloxiddin” f/x</t>
  </si>
  <si>
    <t>375-2023</t>
  </si>
  <si>
    <t>Quyi Zarafshon irrigatsiya tizimlari havza boshqarmasi huzuridagi Nasos stansiyalari va energetika boshqarmasiga qarashli Xatirchi tumanida joylashgan "Guliston" nasos stanisyasidan DXSH shartlari asosida foydalanish</t>
  </si>
  <si>
    <t>“Ibroxim eksport klasteri” MCHJ</t>
  </si>
  <si>
    <t>374-2023</t>
  </si>
  <si>
    <t>Quyi Zarafshon irrigatsiya tizimlari havza boshqarmasi huzuridagi Nasos stansiyalari va energetika boshqarmasiga qarashli Xatirchi tumanida joylashgan "Oʻzbekiston-2" nasos stanisyasidan DXSH shartlari asosida foydalanish+G84</t>
  </si>
  <si>
    <t>373-2023</t>
  </si>
  <si>
    <t>Quyi Zarafshon irrigatsiya tizimlari havza boshqarmasi huzuridagi Nasos stansiyalari va energetika boshqarmasiga qarashli Xatirchi tumanida joylashgan "Oq oltin meliorativ" nasos stanisyasidan DXSH shartlari asosida foydalanish+G84</t>
  </si>
  <si>
    <t>372-2023</t>
  </si>
  <si>
    <t>Quyi Zarafshon irrigatsiya tizimlari havza boshqarmasi huzuridagi Nasos stansiyalari va energetika boshqarmasiga qarashli Xatirchi tumanida joylashgan "Kattasoy" nasos stanisyasidan DXSH shartlari asosida foydalanish</t>
  </si>
  <si>
    <t>"Xatirchi Eleta agroferma" MCHJ</t>
  </si>
  <si>
    <t>371-2023</t>
  </si>
  <si>
    <t>Quyi Zarafshon irrigatsiya tizimlari havza boshqarmasi huzuridagi Nasos stansiyalari va energetika boshqarmasiga qarashli Xatirchi tumanida joylashgan "Yuzovul" nasos stanisyasidan DXSH shartlari asosida foydalanish</t>
  </si>
  <si>
    <t>"Shukurov Mustofo bobo" f/x</t>
  </si>
  <si>
    <t>370-2023</t>
  </si>
  <si>
    <t>Sirdaryo-Zarafshon irrigatsiya tizimlari havza boshqarmasi huzuridagi Nasos stansiyalari va energetika boshqarmasiga qarashli Yangiobod tumanida joylashgan "Soxibkor-3" nasos stanisyasidan DXSH shartlari asosida foydalanish</t>
  </si>
  <si>
    <t>"Gidro taʼmir naladka" MCHJ</t>
  </si>
  <si>
    <t>369-2023</t>
  </si>
  <si>
    <t>Sirdaryo-Zarafshon irrigatsiya tizimlari havza boshqarmasi huzuridagi Nasos stansiyalari va energetika boshqarmasiga qarashli Yangiobodtumanida joylashgan "Soxibkor-2" nasos stanisyasidan DXSH shartlari asosida foydalanish</t>
  </si>
  <si>
    <t>368-2023</t>
  </si>
  <si>
    <t>Sirdaryo-Zarafshon irrigatsiya tizimlari havza boshqarmasi huzuridagi Nasos stansiyalari va energetika boshqarmasiga qarashli Yangiobodtumanida joylashgan "Soxibkor-1" nasos stanisyasidan DXSH shartlari asosida foydalanish</t>
  </si>
  <si>
    <t>367-2023</t>
  </si>
  <si>
    <t>Sirdaryo-Zarafshon irrigatsiya tizimlari havza boshqarmasi huzuridagi Nasos stansiyalari va energetika boshqarmasiga qarashli Sharof Rashidov tumanida joylashgan "Yashil voxa" nasos stanisyasidan DXSH shartlari asosida foydalanish</t>
  </si>
  <si>
    <t>"Sultonbek Navruz" f/x</t>
  </si>
  <si>
    <t>366-2023</t>
  </si>
  <si>
    <t>Sirdaryo-Zarafshon irrigatsiya tizimlari havza boshqarmasi huzuridagi Nasos stansiyalari va energetika boshqarmasiga qarashli Sharof Rashidovtumanida joylashgan "Zilol" nasos stanisyasidan DXSH shartlari asosida foydalanish</t>
  </si>
  <si>
    <t>"Paxtakorlik Diyorjon dalasi" f/x</t>
  </si>
  <si>
    <t>365-2023</t>
  </si>
  <si>
    <t>Sirdaryo-Zarafshon irrigatsiya tizimlari havza boshqarmasi huzuridagi Nasos stansiyalari va energetika boshqarmasiga qarashli Sharof Rashidov tumanida joylashgan "Toshtepa" nasos stanisyasidan DXSH shartlari asosida foydalanish</t>
  </si>
  <si>
    <t>"Qurilish rivoji" MCHJ</t>
  </si>
  <si>
    <t>364-2023</t>
  </si>
  <si>
    <t>Sirdaryo-Zarafshon irrigatsiya tizimlari havza boshqarmasi huzuridagi Nasos stansiyalari va energetika boshqarmasiga qarashli Sharof Rashidov tumanida joylashgan "Nurli manzil" nasos stanisyasidan DXSH shartlari asosida foydalanish</t>
  </si>
  <si>
    <t>"Yulduz chorva dalalari" MCHJ</t>
  </si>
  <si>
    <t>363-2023</t>
  </si>
  <si>
    <t>Sirdaryo-Zarafshon irrigatsiya tizimlari havza boshqarmasi huzuridagi Nasos stansiyalari va energetika boshqarmasiga qarashli Baxmal tumanida joylashgan "Qatortol" nasos stanisyasidan DXSH shartlari asosida foydalanish</t>
  </si>
  <si>
    <t>"Gidro stroy mega stroy" MCHJ</t>
  </si>
  <si>
    <t>362-2023</t>
  </si>
  <si>
    <t>Sirdaryo-Zarafshon irrigatsiya tizimlari havza boshqarmasi huzuridagi Nasos stansiyalari va energetika boshqarmasiga qarashli Baxmal tumanida joylashgan "Uzunbuloq" nasos stanisyasidan DXSH shartlari asosida foydalanish</t>
  </si>
  <si>
    <t>361-2023</t>
  </si>
  <si>
    <t>Sirdaryo-Zarafshon irrigatsiya tizimlari havza boshqarmasi huzuridagi Nasos stansiyalari va energetika boshqarmasiga qarashli Baxmal tumanida joylashgan "Taraqqiyot" nasos stanisyasidan DXSH shartlari asosida foydalanish</t>
  </si>
  <si>
    <t>360-2023</t>
  </si>
  <si>
    <t>Norin-Qoradaryo irrigatsiya tizimlari havza boshqarmasi huzuridagi nasos stansiyalari va energetika boshqarmasiga qarashli "Chertaksoy" nasos stansiyasini davlat-xususiy sheriklik asosida ekspluatatsiya qilish</t>
  </si>
  <si>
    <t>Andijon viloyati</t>
  </si>
  <si>
    <t>"Said Islom" f/x</t>
  </si>
  <si>
    <t>359-2023</t>
  </si>
  <si>
    <t>Norin-Qoradaryo irrigatsiya tizimlari havza boshqarmasi huzuridagi nasos stansiyalari va energetika boshqarmasiga qarashli "Oʻzbekiston"  nasos stansiyasini davlat-xususiy sheriklik asosida ekspluatatsiya qilish</t>
  </si>
  <si>
    <t>"Joʻravoy orzu niyati" f/x</t>
  </si>
  <si>
    <t>358-2023</t>
  </si>
  <si>
    <t>Norin-Qoradaryo irrigatsiya tizimlari havza boshqarmasi huzuridagi nasos stansiyalari va energetika boshqarmasiga qarashli "Alamaydon" nasos stansiyasini davlat-xususiy sheriklik asosida ekspluatatsiya qilish</t>
  </si>
  <si>
    <t>"Gidro teslo motor" MCHJ</t>
  </si>
  <si>
    <t>357-2023</t>
  </si>
  <si>
    <t>Norin-Qoradaryo irrigatsiya tizimlari havza boshqarmasi huzuridagi nasos stansiyalari va energetika boshqarmasiga qarashli "Baxt"  nasos stansiyasini davlat-xususiy sheriklik asosida ekspluatatsiya qilish</t>
  </si>
  <si>
    <t>"Asaka tuman kommunal foydalanish" MCHJ</t>
  </si>
  <si>
    <t>356-2023</t>
  </si>
  <si>
    <t>Norin-Qoradaryo irrigatsiya tizimlari havza boshqarmasi huzuridagi nasos stansiyalari va energetika boshqarmasiga qarashli "Gulbaxor-1k" nasos stansiyasini davlat-xususiy sheriklik asosida ekspluatatsiya qilish</t>
  </si>
  <si>
    <t>"Ernazarov Abdulaziz" F/x</t>
  </si>
  <si>
    <t>355-2023</t>
  </si>
  <si>
    <t>Norin-Qoradaryo irrigatsiya tizimlari havza boshqarmasi huzuridagi nasos stansiyalari va energetika boshqarmasiga qarashli "Lugʻumbek" nasos stansiyasini davlat-xususiy sheriklik asosida ekspluatatsiya qilish</t>
  </si>
  <si>
    <t>"Botirov Ravshanbek bogʻi" f/x</t>
  </si>
  <si>
    <t>354-2023</t>
  </si>
  <si>
    <t>Norin-Qoradaryo irrigatsiya tizimlari havza boshqarmasi huzuridagi nasos stansiyalari va energetika boshqarmasiga qarashli "Adirlik"  nasos stansiyasini davlat-xususiy sheriklik asosida ekspluatatsiya qilish</t>
  </si>
  <si>
    <t>"Temurxon Agro beznes" MCHJ</t>
  </si>
  <si>
    <t>353-2023</t>
  </si>
  <si>
    <t>Norin-Qoradaryo irrigatsiya tizimlari havza boshqarmasi huzuridagi nasos stansiyalari va energetika boshqarmasiga qarashli "Bogʻishamol-1" nasos stansiyasini davlat-xususiy sheriklik asosida ekspluatatsiya qilish</t>
  </si>
  <si>
    <t>"Bobur" nomli xalqaro jamoat fondi</t>
  </si>
  <si>
    <t>352-2023</t>
  </si>
  <si>
    <t>Norin-Qoradaryo irrigatsiya tizimlari havza boshqarmasi huzuridagi nasos stansiyalari va energetika boshqarmasiga qarashli "Uchxoʻz" nasos stansiyasini davlat-xususiy sheriklik asosida ekspluatatsiya qilish</t>
  </si>
  <si>
    <t>"Toʻxtamurod Mamasulton sara mevasi" f/x</t>
  </si>
  <si>
    <t>351-2023</t>
  </si>
  <si>
    <t>Norin-Qoradaryo irrigatsiya tizimlari havza boshqarmasi huzuridagi nasos stansiyalari va energetika boshqarmasiga qarashli "Bogʻishamol-2b" nasos stansiyasini davlat-xususiy sheriklik asosida ekspluatatsiya qilish</t>
  </si>
  <si>
    <t>350-2023</t>
  </si>
  <si>
    <t>Norin-Qoradaryo irrigatsiya tizimlari havza boshqarmasi huzuridagi nasos stansiyalari va energetika boshqarmasiga qarashli "Bogʻishamol-2a" nasos stansiyasini davlat-xususiy sheriklik asosida ekspluatatsiya qilish</t>
  </si>
  <si>
    <t>349-2023</t>
  </si>
  <si>
    <t>Norin-Qoradaryo irrigatsiya tizimlari havza boshqarmasi huzuridagi nasos stansiyalari va energetika boshqarmasiga qarashli "Shaxrixonsoy" nasos stansiyasini davlat-xususiy sheriklik asosida ekspluatatsiya qilish</t>
  </si>
  <si>
    <t>"Raxmonjon kelajak bogʻlari" f/x</t>
  </si>
  <si>
    <t>348-2023</t>
  </si>
  <si>
    <t>Norin-Qoradaryo irrigatsiya tizimlari havza boshqarmasi huzuridagi nasos stansiyalari va energetika boshqarmasiga qarashli "Chaqar" nasos stansiyasini davlat-xususiy sheriklik asosida ekspluatatsiya qilish</t>
  </si>
  <si>
    <t>"Salmonbek Jamshidov" f/x</t>
  </si>
  <si>
    <t>347-2023</t>
  </si>
  <si>
    <t>Norin-Qoradaryo irrigatsiya tizimlari havza boshqarmasi huzuridagi nasos stansiyalari va energetika boshqarmasiga qarashli "Chek-2k" nasos stansiyasini davlat-xususiy sheriklik asosida ekspluatatsiya qilish</t>
  </si>
  <si>
    <t>"Shuxratbek agro invest" MCHJ</t>
  </si>
  <si>
    <t>346-2023</t>
  </si>
  <si>
    <t>Norin-Qoradaryo irrigatsiya tizimlari havza boshqarmasi huzuridagi nasos stansiyalari va energetika boshqarmasiga qarashli "Chek-1k"  nasos stansiyasini davlat-xususiy sheriklik asosida ekspluatatsiya qilish</t>
  </si>
  <si>
    <t>345-2023</t>
  </si>
  <si>
    <t>Norin-Qoradaryo irrigatsiya tizimlari havza boshqarmasi huzuridagi nasos stansiyalari va energetika boshqarmasiga qarashli "Ulugʻnor" nasos stansiyasini davlat-xususiy sheriklik asosida ekspluatatsiya qilish</t>
  </si>
  <si>
    <t>"AND tex xamkor" MCHJ</t>
  </si>
  <si>
    <t>344-2023</t>
  </si>
  <si>
    <t>Norin-Qoradaryo irrigatsiya tizimlari havza boshqarmasi huzuridagi nasos stansiyalari va energetika boshqarmasiga qarashli "Boʻtaqara-2-1k" nasos stansiyasini davlat-xususiy sheriklik asosida ekspluatatsiya qilish</t>
  </si>
  <si>
    <t>"Muxammadsoli koʻklami bogʻi" f/x</t>
  </si>
  <si>
    <t>343-2023</t>
  </si>
  <si>
    <t>Norin-Qoradaryo irrigatsiya tizimlari havza boshqarmasi huzuridagi nasos stansiyalari va energetika boshqarmasiga qarashli "Boʻtaqara-2-2k" nasos stansiyasini davlat-xususiy sheriklik asosida ekspluatatsiya qilish</t>
  </si>
  <si>
    <t>342-2023</t>
  </si>
  <si>
    <t>Norin-Qoradaryo irrigatsiya tizimlari havza boshqarmasi huzuridagi nasos stansiyalari va energetika boshqarmasiga qarashli "Xaqiqat-1" nasos stansiyasini davlat-xususiy sheriklik asosida ekspluatatsiya qilish</t>
  </si>
  <si>
    <t>"Gidro stroy biznes" MCHJ</t>
  </si>
  <si>
    <t>341-2023</t>
  </si>
  <si>
    <t>Norin-Qoradaryo irrigatsiya tizimlari havza boshqarmasi huzuridagi nasos stansiyalari va energetika boshqarmasiga qarashli "Xaqiqat-2" nasos stansiyasini davlat-xususiy sheriklik asosida ekspluatatsiya qilish</t>
  </si>
  <si>
    <t>"Chanler Andijon" f/x</t>
  </si>
  <si>
    <t>340-2023</t>
  </si>
  <si>
    <t>Norin-Qoradaryo irrigatsiya tizimlari havza boshqarmasi huzuridagi nasos stansiyalari va energetika boshqarmasiga qarashli "Buloq" nasos stansiyasini davlat-xususiy sheriklik asosida ekspluatatsiya qilish</t>
  </si>
  <si>
    <t>"Ilyosbek Karomatxon ravnaqi" f/x</t>
  </si>
  <si>
    <t>339-2023</t>
  </si>
  <si>
    <t>Norin-Qoradaryo irrigatsiya tizimlari havza boshqarmasi huzuridagi nasos stansiyalari va energetika boshqarmasiga qarashli "JFK-2" nasos stansiyasini davlat-xususiy sheriklik asosida ekspluatatsiya qilish</t>
  </si>
  <si>
    <t>"Xolmuxammad Gʻafurov" f/x</t>
  </si>
  <si>
    <t>338-2023</t>
  </si>
  <si>
    <t>Norin-Qoradaryo irrigatsiya tizimlari havza boshqarmasi huzuridagi nasos stansiyalari va energetika boshqarmasiga qarashli "Mustaqilliq-7y" nasos stansiyasini davlat-xususiy sheriklik asosida ekspluatatsiya qilish</t>
  </si>
  <si>
    <t>"Sharq yuldizi oltin dalasi" f/x</t>
  </si>
  <si>
    <t>337-2023</t>
  </si>
  <si>
    <t>Norin-Qoradaryo irrigatsiya tizimlari havza boshqarmasi huzuridagi nasos stansiyalari va energetika boshqarmasiga qarashli "Kamolot" nasos stansiyasini davlat-xususiy sheriklik asosida ekspluatatsiya qilish</t>
  </si>
  <si>
    <t>"Muxtornjon unumli yerlari" f/x</t>
  </si>
  <si>
    <t>336-2023</t>
  </si>
  <si>
    <t>Norin-Qoradaryo irrigatsiya tizimlari havza boshqarmasi huzuridagi nasos stansiyalari va energetika boshqarmasiga qarashli "Soxibkor" nasos stansiyasini davlat-xususiy sheriklik asosida ekspluatatsiya qilish</t>
  </si>
  <si>
    <t>"ASAKA GREPES AND GARDENS"</t>
  </si>
  <si>
    <t>335-2023</t>
  </si>
  <si>
    <t>Norin-Qoradaryo irrigatsiya tizimlari havza boshqarmasi huzuridagi nasos stansiyalari va energetika boshqarmasiga qarashli "Chegara" nasos stansiyasini davlat-xususiy sheriklik asosida ekspluatatsiya qilish</t>
  </si>
  <si>
    <t>"Muxtorjon unumli yerlari"f/x</t>
  </si>
  <si>
    <t>334-2023</t>
  </si>
  <si>
    <t>Norin-Qoradaryo irrigatsiya tizimlari havza boshqarmasi huzuridagi nasos stansiyalari va energetika boshqarmasiga qarashli "Pastki-Chek"  nasos stansiyasini davlat-xususiy sheriklik asosida ekspluatatsiya qilish</t>
  </si>
  <si>
    <t>"Oybek-2" f/x</t>
  </si>
  <si>
    <t>333-2023</t>
  </si>
  <si>
    <t>Norin-Qoradaryo irrigatsiya tizimlari havza boshqarmasi huzuridagi nasos stansiyalari va energetika boshqarmasiga qarashli "Obi-Xayot" nasos stansiyasini davlat-xususiy sheriklik asosida ekspluatatsiya qilish</t>
  </si>
  <si>
    <t>"Andtexxamkor" MCHJ</t>
  </si>
  <si>
    <t>332-2023</t>
  </si>
  <si>
    <t>Norin-Qoradaryo irrigatsiya tizimlari havza boshqarmasi huzuridagi nasos stansiyalari va energetika boshqarmasiga qarashli"Qurama" nasos stansiyasini davlat-xususiy sheriklik asosida ekspluatatsiya qilish</t>
  </si>
  <si>
    <t xml:space="preserve">"OKTAMJON ISTIQBOLI OMADI" F/X </t>
  </si>
  <si>
    <t>331-2023</t>
  </si>
  <si>
    <t>Norin-Qoradaryo irrigatsiya tizimlari havza boshqarmasi huzuridagi nasos stansiyalari va energetika boshqarmasiga qarashli "Qora - Adir-1" nasos stansiyasini davlat-xususiy sheriklik asosida ekspluatatsiya qilish</t>
  </si>
  <si>
    <t>"Sultonboy bogʻzori" ICHK</t>
  </si>
  <si>
    <t>330-2023</t>
  </si>
  <si>
    <t>Norin-Qoradaryo irrigatsiya tizimlari havza boshqarmasi huzuridagi nasos stansiyalari va energetika boshqarmasiga qarashli"Baliqchi-2" nasos stansiyasini davlat-xususiy sheriklik asosida ekspluatatsiya qilish</t>
  </si>
  <si>
    <t>"Mukammal sifat tex tamir" MCHJ</t>
  </si>
  <si>
    <t>329-2023</t>
  </si>
  <si>
    <t>Norin-Qoradaryo irrigatsiya tizimlari havza boshqarmasi huzuridagi nasos stansiyalari va energetika boshqarmasiga qarashli "Arolxon-1" nasos stansiyasini davlat-xususiy sheriklik asosida ekspluatatsiya qilish</t>
  </si>
  <si>
    <t>328-2023</t>
  </si>
  <si>
    <t>Norin-Qoradaryo irrigatsiya tizimlari havza boshqarmasi huzuridagi nasos stansiyalari va energetika boshqarmasiga qarashli "Arolxon-2" nasos stansiyasini davlat-xususiy sheriklik asosida ekspluatatsiya qilish</t>
  </si>
  <si>
    <t>327-2023</t>
  </si>
  <si>
    <t>Norin-Qoradaryo irrigatsiya tizimlari havza boshqarmasi huzuridagi nasos stansiyalari va energetika boshqarmasiga qarashli "Arolxon-3"  nasos stansiyasini davlat-xususiy sheriklik asosida ekspluatatsiya qilish</t>
  </si>
  <si>
    <t>326-2023</t>
  </si>
  <si>
    <t>Norin-Qoradaryo irrigatsiya tizimlari havza boshqarmasi huzuridagi nasos stansiyalari va energetika boshqarmasiga qarashli "JFK" nasos stansiyasini davlat-xususiy sheriklik asosida ekspluatatsiya qilish</t>
  </si>
  <si>
    <t>"Abdullox nasos tamir" MCHJ</t>
  </si>
  <si>
    <t>325-2023</t>
  </si>
  <si>
    <t>Norin-Qoradaryo irrigatsiya tizimlari havza boshqarmasi huzuridagi nasos stansiyalari va energetika boshqarmasiga qarashli "Qorabogʻish" nasos stansiyasini davlat-xususiy sheriklik asosida ekspluatatsiya qilish</t>
  </si>
  <si>
    <t>"Ipakchilik Bekzodbek yeri" f/x</t>
  </si>
  <si>
    <t>324-2023</t>
  </si>
  <si>
    <t>Norin-Qoradaryo irrigatsiya tizimlari havza boshqarmasi huzuridagi nasos stansiyalari va energetika boshqarmasiga qarashli "Gudur" nasos stansiyasini davlat-xususiy sheriklik asosida ekspluatatsiya qilish</t>
  </si>
  <si>
    <t>"Izboskan moʻl xosili" f/x</t>
  </si>
  <si>
    <t>323-2023</t>
  </si>
  <si>
    <t>Norin-Qoradaryo irrigatsiya tizimlari havza boshqarmasi huzuridagi nasos stansiyalari va energetika boshqarmasiga qarashli "Polvontosh" nasos stansiyasini davlat-xususiy sheriklik asosida ekspluatatsiya qilish</t>
  </si>
  <si>
    <t>322-2023</t>
  </si>
  <si>
    <t>Norin-Qoradaryo irrigatsiya tizimlari havza boshqarmasi huzuridagi nasos stansiyalari va energetika boshqarmasiga qarashli "Siza" nasos stansiyasini davlat-xususiy sheriklik asosida ekspluatatsiya qilish</t>
  </si>
  <si>
    <t>321-2023</t>
  </si>
  <si>
    <t>Norin-Qoradaryo irrigatsiya tizimlari havza boshqarmasi huzuridagi nasos stansiyalari va energetika boshqarmasiga qarashli"Uchastka"  nasos stansiyasini davlat-xususiy sheriklik asosida ekspluatatsiya qilish</t>
  </si>
  <si>
    <t>320-2023</t>
  </si>
  <si>
    <t>Qoraqalpogʻiston Respublikasi Suv xoʻjaligi vazirligi huzuridagi Qoraqalpogʻiston nasos stansiyalari va energetika boshqarmasiga qarashli  "Qumjiqqin 1" nasos stansiyasini DXSH asosida ekspluatatsiya qilish</t>
  </si>
  <si>
    <t>"Rashajov Kazakbay" f/x</t>
  </si>
  <si>
    <t>319-2023</t>
  </si>
  <si>
    <t>Qoraqalpogʻiston Respublikasi Suv xoʻjaligi vazirligi huzuridagi Qoraqalpogʻiston nasos stansiyalari va energetika boshqarmasiga qarashli "Oqboshli" nasos stansiyasini DXSH asosida ekspluatatsiya qilish</t>
  </si>
  <si>
    <t>Tabiatni tiklash boshqarmasi</t>
  </si>
  <si>
    <t>318-2023</t>
  </si>
  <si>
    <t>Qoraqalpogʻiston Respublikasi Suv xoʻjaligi vazirligi huzuridagi Qoraqalpogʻiston nasos stansiyalari va energetika boshqarmasiga qarashli "Sulton aday 1" nasos stansiyasini DXSH asosida ekspluatatsiya qilish</t>
  </si>
  <si>
    <t>"Midasiateks klaster" MCHJ</t>
  </si>
  <si>
    <t>317-2023</t>
  </si>
  <si>
    <t>Qoraqalpogʻiston Respublikasi Suv xoʻjaligi vazirligi huzuridagi Qoraqalpogʻiston nasos stansiyalari va energetika boshqarmasiga qarashli "Qumjiqqin-2" nasos stansiyasini DXSH asosida ekspluatatsiya qilish</t>
  </si>
  <si>
    <t>"Orazbek kanli" f/x</t>
  </si>
  <si>
    <t>316-2023</t>
  </si>
  <si>
    <t>Qoraqalpogʻiston Respublikasi Suv xoʻjaligi vazirligi huzuridagi Qoraqalpogʻiston nasos stansiyalari va energetika boshqarmasiga qarashli "Ferma" nasos stansiyasini DXSH asosida ekspluatatsiya qilish</t>
  </si>
  <si>
    <t>"Ibrat Akmal" MCHJ</t>
  </si>
  <si>
    <t>315-2023</t>
  </si>
  <si>
    <t>Qoraqalpogʻiston Respublikasi Suv xoʻjaligi vazirligi huzuridagi Qoraqalpogʻiston nasos stansiyalari va energetika boshqarmasiga qarashli "Qorabugʻa-2" nasos stansiyasini DXSH asosida ekspluatatsiya qilish</t>
  </si>
  <si>
    <t>"Alisher" f/x</t>
  </si>
  <si>
    <t>314-2023</t>
  </si>
  <si>
    <t>Qoraqalpogʻiston Respublikasi Suv xoʻjaligi vazirligi huzuridagi Qoraqalpogʻiston nasos stansiyalari va energetika boshqarmasiga qarashli "Tastarnov" nasos stansiyasini DXSH asosida ekspluatatsiya qilish</t>
  </si>
  <si>
    <t>"Saparbayev Bexzod" f/x</t>
  </si>
  <si>
    <t>313-2023</t>
  </si>
  <si>
    <t>Qoraqalpogʻiston Respublikasi Suv xoʻjaligi vazirligi huzuridagi Qoraqalpogʻiston nasos stansiyalari va energetika boshqarmasiga qarashli "Oʻrmon xoʻjaligi-1" nasos stansiyasini DXSH asosida ekspluatatsiya qilish</t>
  </si>
  <si>
    <t>"Sabir ata" f/x</t>
  </si>
  <si>
    <t>312-2023</t>
  </si>
  <si>
    <t>Qoraqalpogʻiston Respublikasi Suv xoʻjaligi vazirligi huzuridagi Qoraqalpogʻiston nasos stansiyalari va energetika boshqarmasiga qarashli "Xolimbek" nasos stansiyasini DXSH asosida ekspluatatsiya qilish</t>
  </si>
  <si>
    <t>"Arna boʻyi NS" f/x</t>
  </si>
  <si>
    <t>311-2023</t>
  </si>
  <si>
    <t>Qoraqalpogʻiston Respublikasi Suv xoʻjaligi vazirligi huzuridagi Qoraqalpogʻiston nasos stansiyalari va energetika boshqarmasiga qarashli "Mustafa-2" nasos stansiyasini DXSH asosida ekspluatatsiya qilish</t>
  </si>
  <si>
    <t>"Mustaqillik" f/x</t>
  </si>
  <si>
    <t>310-2023</t>
  </si>
  <si>
    <t>Qoraqalpogʻiston Respublikasi Suv xoʻjaligi vazirligi huzuridagi Qoraqalpogʻiston nasos stansiyalari va energetika boshqarmasiga qarashli "Burshitov-2" nasos stansiyasini DXSH asosida ekspluatatsiya qilish</t>
  </si>
  <si>
    <t>"Smagul" f/x</t>
  </si>
  <si>
    <t>309-2023</t>
  </si>
  <si>
    <t>Qoraqalpogʻiston Respublikasi Suv xoʻjaligi vazirligi huzuridagi Qoraqalpogʻiston nasos stansiyalari va energetika boshqarmasiga qarashli "Kentay" nasos stansiyasini DXSH asosida ekspluatatsiya qilish</t>
  </si>
  <si>
    <t>"Qonlikoʻl agro klaster" MCHJ</t>
  </si>
  <si>
    <t>308-2023</t>
  </si>
  <si>
    <t>Qoraqalpogʻiston Respublikasi Suv xoʻjaligi vazirligi huzuridagi Qoraqalpogʻiston nasos stansiyalari va energetika boshqarmasiga qarashli "Tabankul" nasos stansiyasini DXSH asosida ekspluatatsiya qilish</t>
  </si>
  <si>
    <t>307-2023</t>
  </si>
  <si>
    <t>Qoraqalpogʻiston Respublikasi Suv xoʻjaligi vazirligi huzuridagi Qoraqalpogʻiston nasos stansiyalari va energetika boshqarmasiga qarashli "Bedali"  nasos stansiyasini DXSH asosida ekspluatatsiya qilish</t>
  </si>
  <si>
    <t>"Baxtli Gulbaxor" f/x</t>
  </si>
  <si>
    <t>306-2023</t>
  </si>
  <si>
    <t>Qoraqalpogʻiston Respublikasi Suv xoʻjaligi vazirligi huzuridagi Qoraqalpogʻiston nasos stansiyalari va energetika boshqarmasiga qarashli "Obodyab"  nasos stansiyasini DXSH asosida ekspluatatsiya qilish</t>
  </si>
  <si>
    <t>"Uzaq fayz" f/x</t>
  </si>
  <si>
    <t>305-2023</t>
  </si>
  <si>
    <t>Qoraqalpogʻiston Respublikasi Suv xoʻjaligi vazirligi huzuridagi Qoraqalpogʻiston nasos stansiyalari va energetika boshqarmasiga qarashli "Xalmurat baba" nasos stansiyasini DXSH asosida ekspluatatsiya qilish</t>
  </si>
  <si>
    <t>"Xalmurat aqsaqal" f/x</t>
  </si>
  <si>
    <t>304-2023</t>
  </si>
  <si>
    <t>Qoraqalpogʻiston Respublikasi Suv xoʻjaligi vazirligi huzuridagi Qoraqalpogʻiston nasos stansiyalari va energetika boshqarmasiga qarashli "Sayat oul" nasos stansiyasini DXSH asosida ekspluatatsiya qilish</t>
  </si>
  <si>
    <t>"Qoʻgʻirotli dehqon ota" f/x</t>
  </si>
  <si>
    <t>303-2023</t>
  </si>
  <si>
    <t>Qoraqalpogʻiston Respublikasi Suv xoʻjaligi vazirligi huzuridagi Qoraqalpogʻiston nasos stansiyalari va energetika boshqarmasiga qarashli "Mirzaterek" nasos stansiyasini DXSH asosida ekspluatatsiya qilish</t>
  </si>
  <si>
    <t>"Panayev farms" f/x</t>
  </si>
  <si>
    <t>302-2023</t>
  </si>
  <si>
    <t>Qoraqalpogʻiston Respublikasi Suv xoʻjaligi vazirligi huzuridagi Qoraqalpogʻiston nasos stansiyalari va energetika boshqarmasiga qarashli "Xolimbek-1" nasos stansiyasini DXSH asosida ekspluatatsiya qilish</t>
  </si>
  <si>
    <t>"Amirxon" f/x</t>
  </si>
  <si>
    <t>301-2023</t>
  </si>
  <si>
    <t>Qoraqalpogʻiston Respublikasi Suv xoʻjaligi vazirligi huzuridagi Qoraqalpogʻiston nasos stansiyalari va energetika boshqarmasiga qarashli "Kerder" nasos stansiyasini DXSH asosida ekspluatatsiya qilish</t>
  </si>
  <si>
    <t>"Baymurat Xanzada" f/*x</t>
  </si>
  <si>
    <t>300-2023</t>
  </si>
  <si>
    <t>Qoraqalpogʻiston Respublikasi Suv xoʻjaligi vazirligi huzuridagi Qoraqalpogʻiston nasos stansiyalari va energetika boshqarmasiga qarashli "Hikmet" nasos stansiyasini DXSH asosida ekspluatatsiya qilish</t>
  </si>
  <si>
    <t>"Zamira qazayaqli" f/x</t>
  </si>
  <si>
    <t>299-2023</t>
  </si>
  <si>
    <t>Qoraqalpogʻiston Respublikasi Suv xoʻjaligi vazirligi huzuridagi Qoraqalpogʻiston nasos stansiyalari va energetika boshqarmasiga qarashli "Sheriushi" nasos stansiyasini DXSH asosida ekspluatatsiya qilish</t>
  </si>
  <si>
    <t>298-2023</t>
  </si>
  <si>
    <t>Qoraqalpogʻiston Respublikasi Suv xoʻjaligi vazirligi huzuridagi Qoraqalpogʻiston nasos stansiyalari va energetika boshqarmasiga qarashli "Qamisjargʻan" nasos stansiyasini DXSH asosida ekspluatatsiya qilish</t>
  </si>
  <si>
    <t xml:space="preserve">"Qoraoʻzekli qanli" f/x </t>
  </si>
  <si>
    <t>297-2023</t>
  </si>
  <si>
    <t>Toshkent shahar Yakkasaroy tumani At-Termiziy ko'chasida ko'chasida joylashgan 28-sonli madaniyat markazini qayta tashkil qilish</t>
  </si>
  <si>
    <t>Madaniyat vazirligi</t>
  </si>
  <si>
    <t>""RAKAT-CULTURE" " MChJ</t>
  </si>
  <si>
    <t>296-2023</t>
  </si>
  <si>
    <t>DXSh asosida O'zbekiston tumani sport maktabiga qarashli futbol o'yingohini rekonstruksiya qilish va "Turon" futbol akademiyasini tashkil etish hamda foydalanish</t>
  </si>
  <si>
    <t>"Turon Professional futbol klubi" MChJ</t>
  </si>
  <si>
    <t>295-2023</t>
  </si>
  <si>
    <t>Samarqand viloyati Samarqand shahrida joylashgan "Afsona" cho'milish havzasini DXSh asosida tashkil qilsih</t>
  </si>
  <si>
    <t>"Malaxit Plus" MChJ</t>
  </si>
  <si>
    <t>294-2023</t>
  </si>
  <si>
    <t xml:space="preserve">Buxoro davlat universiteti hududida 400 oʻrinli talabalar turar joyini tashkil etish </t>
  </si>
  <si>
    <t>Taʼlim</t>
  </si>
  <si>
    <t>Buxori davlati universiteti</t>
  </si>
  <si>
    <t>293-2023</t>
  </si>
  <si>
    <t>Toshkent shahrida "ARTIST REGENCY" nomli mehmonxona tashkil etish</t>
  </si>
  <si>
    <t>Cozy World MChJ</t>
  </si>
  <si>
    <t>292-2023</t>
  </si>
  <si>
    <t>Qoraqalpogʼiston R, Nukus sh, M.Jumanazarov koʼchasida joylashgan madaniyat obʼekti</t>
  </si>
  <si>
    <t>Nukus Bookreading group MChJ</t>
  </si>
  <si>
    <t>291-2023</t>
  </si>
  <si>
    <t>Andijon v, Qoʼrgʼontepa tumanidagi madaniyat va istirohat bogʼi</t>
  </si>
  <si>
    <t>Disney Park MChJ</t>
  </si>
  <si>
    <t>290-2023</t>
  </si>
  <si>
    <t>Andijon v, Marhamat tumani madaniyat va istirohat bogʼi</t>
  </si>
  <si>
    <t>Bolajon asl bogʼi MChJ</t>
  </si>
  <si>
    <t>289-2023</t>
  </si>
  <si>
    <t>Surxondaryo v, Jarqoʼrgʼon t, "Navoiy" MFY, joylashngan madaniyat markazi</t>
  </si>
  <si>
    <t>A.Akbar MChJ</t>
  </si>
  <si>
    <t>288-2023</t>
  </si>
  <si>
    <t>Buxoro v, Peshku t, "Navoiy" MFY, Qudrashek qishlogʼida joylashngan madaniyat markazi</t>
  </si>
  <si>
    <t>Shahrizoda nodavlat madaniyat va sanʼat MChJ</t>
  </si>
  <si>
    <t>287-2023</t>
  </si>
  <si>
    <t>DXSh asosida Andijon viloyati Shaxrixon tumanida madaniyat va istirohat bogʼini tashkil etish.</t>
  </si>
  <si>
    <t>UnversalAgro Lux MChJ</t>
  </si>
  <si>
    <t>286-2023</t>
  </si>
  <si>
    <t>Oʼzbekiston Respublikasi Ichki ishlar vazirligiga qarashli Toshkent viloyati Parkent tumani Chotqol MFY Judruq qishlogʼi hududida joylashgan poligon yer maydonida universal oʼquv-sport otish majmuasini davlat-xususiy sheriklik shartlari asosida tashkil etish</t>
  </si>
  <si>
    <t>Huquqni muhofaza qilish</t>
  </si>
  <si>
    <t>Ichki ishlar vazirligi</t>
  </si>
  <si>
    <t>Pro Hunter MChJ</t>
  </si>
  <si>
    <t>285-2023</t>
  </si>
  <si>
    <t>Qoʼngʼirot tumanidagi 1 lot tarkibiga kiruvchi 28 ta obʼektlarning issiqlik tizimini modernizatsiya qilish va ekspluatatsiya qilish</t>
  </si>
  <si>
    <t>Ijtimoiy soha</t>
  </si>
  <si>
    <t>Qoʼngʼirot tumani hokimligi</t>
  </si>
  <si>
    <t>Isitish tizimi servis MChJ</t>
  </si>
  <si>
    <t>284-2023</t>
  </si>
  <si>
    <t>Moʼynoq tumanidagi 1 lot tarkibiga kiruvchi 8 ta obʼektlarning issiqlik tizimini modernizatsiya qilish va ekspluatatsiya qilish</t>
  </si>
  <si>
    <t>Moʼynoq tumani hokimligi</t>
  </si>
  <si>
    <t>283-2023</t>
  </si>
  <si>
    <t>Taxtakoʼpir tumanidagi 31 ta obʼektlarning issiqlik tizimini modernizatsiya qilish va ekspluatatsiya qilish</t>
  </si>
  <si>
    <t>Taxtakoʼpir tumani hokimligi</t>
  </si>
  <si>
    <t>282-2023</t>
  </si>
  <si>
    <t>Ellikqalʼa tumanidagi 1-lot tarkibiga kiruvchi 14 ta obʼektlarning issiqlik tizimini modernizatsiya qilish va ekspluatatsiya qilish</t>
  </si>
  <si>
    <t>Ellikqalʼa tumani hokimligi</t>
  </si>
  <si>
    <t>Ellikqalʻa qurilish taʻmir firma MChJ</t>
  </si>
  <si>
    <t>281-2023</t>
  </si>
  <si>
    <t>Toʼrtkoʼl tumanidagi 1-lot tarkibiga kiruvchi 7 ta obʼektlarning issiqlik tizimini modernizatsiya qilish va ekspluatatsiya qilish</t>
  </si>
  <si>
    <t>Toʼrtkoʼl tumani hokimligi</t>
  </si>
  <si>
    <t>Tezkor maxsus qurilish  MChJ</t>
  </si>
  <si>
    <t>280-2023</t>
  </si>
  <si>
    <t>Toʼrtkoʼl tumanidagi 1-lot tarkibiga kiruvchi 8 ta obʼektlarning issiqlik tizimini modernizatsiya qilish va ekspluatatsiya qilish</t>
  </si>
  <si>
    <t>Gʻulom qurilish montaj MChJ</t>
  </si>
  <si>
    <t>279-2023</t>
  </si>
  <si>
    <t>Toʼrtkoʼl tumanidagi 1-lot tarkibiga kiruvchi 26 ta obʼektlarning issiqlik tizimini modernizatsiya qilish va ekspluatatsiya qilish</t>
  </si>
  <si>
    <t>Boʻston Toʻrtkoʻl qurilish MChJ</t>
  </si>
  <si>
    <t>278-2023</t>
  </si>
  <si>
    <t>Ellikqalʼa tumanidagi 2-lot tarkibiga kiruvchi 8 ta obʼektlarning issiqlik tizimini modernizatsiya qilish va ekspluatatsiya qilish</t>
  </si>
  <si>
    <t>Islomboy ReyimovMChJ</t>
  </si>
  <si>
    <t>277-2023</t>
  </si>
  <si>
    <t>Ellikqalʼa tumanidagi 3-lot tarkibiga kiruvchi 12 ta obʼektlarning issiqlik tizimini modernizatsiya qilish va ekspluatatsiya qilish</t>
  </si>
  <si>
    <t>276-2023</t>
  </si>
  <si>
    <t>Sirdaryo viloyati Sardoba tumanida joylashgan irrigatsiya va melioratsiya obʼektlarini DXSh asosida boshqarish</t>
  </si>
  <si>
    <t xml:space="preserve"> Suv xoʼjaligi vazirligi</t>
  </si>
  <si>
    <t>Indorama Agro XII MChJ</t>
  </si>
  <si>
    <t>275-2023</t>
  </si>
  <si>
    <t>Peshku tumanidagi 4-lot tarkibiga kiruvchi 23 ta obʼektlarning issiqlik tizimini modernizatsiya qilish va ekspluatatsiya qilish</t>
  </si>
  <si>
    <t>Peshku tumani hokimligi</t>
  </si>
  <si>
    <t>Peshku uy-joy qurilish MChJ</t>
  </si>
  <si>
    <t>274-2023</t>
  </si>
  <si>
    <t>Peshku tumanidagi 3-lot tarkibiga kiruvchi 20 ta obʼektlarning issiqlik tizimini modernizatsiya qilish va ekspluatatsiya qilish</t>
  </si>
  <si>
    <t>Asadbek Alibek Navbahor MChJ</t>
  </si>
  <si>
    <t>273-2023</t>
  </si>
  <si>
    <t>Andijon mashinasozlik instituti hududida DXSh asosida 600 oʼrinli TTJ qurish</t>
  </si>
  <si>
    <t xml:space="preserve">Andijon mashinasozlik instituti </t>
  </si>
  <si>
    <t>Ixtisoslashgan montaj qurilish taʻmirlash MChJ</t>
  </si>
  <si>
    <t>272-2023</t>
  </si>
  <si>
    <t>Andijon qishloq xoʼjaligi va agrotexnologiyalari instituti hududida 600 oʼrinli TTJ barpo etish</t>
  </si>
  <si>
    <t>Andijon qishloq xoʼjaligi va agrotexnologiyalari instituti</t>
  </si>
  <si>
    <t>High Tech House Build MChJ</t>
  </si>
  <si>
    <t>271-2023</t>
  </si>
  <si>
    <t>Amudaryo tumanidagi 1-lot tarkibiga kiruvchi 125 ta obʼektlarning issiqlik tizimini modernizatsiya qilish va ekspluatatsiya qilish</t>
  </si>
  <si>
    <t>Amudaryo tumani hokimligi</t>
  </si>
  <si>
    <t>JKB energy nukus group MChJ</t>
  </si>
  <si>
    <t>270-2023</t>
  </si>
  <si>
    <t>Beruniy tumanidagi 1-lot tarkibiga kiruvchi 115 ta obʼektlarning issiqlik tizimini modernizatsiya qilish va ekspluatatsiya qilish</t>
  </si>
  <si>
    <t>Beruniy tumani hokimligi</t>
  </si>
  <si>
    <t>269-2023</t>
  </si>
  <si>
    <t>Ellikqalʼa tumanidagi 1-lot tarkibiga kiruvchi 17 ta obʼektlarning issiqlik tizimini modernizatsiya qilish va ekspluatatsiya qilish</t>
  </si>
  <si>
    <t>Tuproqqalʼa maxsus qurilish MChJ</t>
  </si>
  <si>
    <t>268-2023</t>
  </si>
  <si>
    <t>Shumanay tumanidagi 1-lot tarkibiga kiruvchi 24 ta obʼektlarning issiqlik tizimini modernizatsiya qilish va ekspluatatsiya qilish</t>
  </si>
  <si>
    <t>Shumanay tumani hokimligi</t>
  </si>
  <si>
    <t>Isitish tizimi servisi MChJ</t>
  </si>
  <si>
    <t>267-2023</t>
  </si>
  <si>
    <t>Xoʼjayli tumanidagi 1-lot tarkibiga kiruvchi 19 ta obʼektlarning issiqlik tizimini modernizatsiya qilish va ekspluatatsiya qilish</t>
  </si>
  <si>
    <t>Xoʼjayli tumani hokimligi</t>
  </si>
  <si>
    <t>Santexgazmantaj MChJ</t>
  </si>
  <si>
    <t>266-2023</t>
  </si>
  <si>
    <t>Qonlikoʼl tumanidagi 1-lot tarkibiga kiruvchi 4 ta obʼektlarning issiqlik tizimini modernizatsiya qilish va ekspluatatsiya qilish</t>
  </si>
  <si>
    <t>Qonlikoʼl tumani hokimligi</t>
  </si>
  <si>
    <t>265-2023</t>
  </si>
  <si>
    <t>Kegeyli tumanidagi 1-lot tarkibiga kiruvchi 8 ta obʼektlarning issiqlik tizimini modernizatsiya qilish va ekspluatatsiya qilish</t>
  </si>
  <si>
    <t>Kegeyli tumani hokimligi</t>
  </si>
  <si>
    <t>Qagʼaz arna qurilis MChJ</t>
  </si>
  <si>
    <t>264-2023</t>
  </si>
  <si>
    <t>Raoʼaj Moynaq Qurilis MChJ</t>
  </si>
  <si>
    <t>263-2023</t>
  </si>
  <si>
    <t>Boʼzatov tumanidagi 1-lot tarkibiga kiruvchi 14 ta obʼektlarning issiqlik tizimini modernizatsiya qilish va ekspluatatsiya qilish</t>
  </si>
  <si>
    <t>Boʼzatov tumani hokimligi</t>
  </si>
  <si>
    <t>262-2023</t>
  </si>
  <si>
    <t>Qoraoʼzak tumanidagi 1-lot tarkibiga kiruvchi 39 ta obʼektlarning issiqlik tizimini modernizatsiya qilish va ekspluatatsiya qilish</t>
  </si>
  <si>
    <t>Qoraoʼzak tumani hokimligi</t>
  </si>
  <si>
    <t>261-2023</t>
  </si>
  <si>
    <t>Chimboy tumanidagi 1-lot tarkibiga kiruvchi 53 ta obʼektlarning issiqlik tizimini modernizatsiya qilish va ekspluatatsiya qilish</t>
  </si>
  <si>
    <t>Chimboy tumani hokimligi</t>
  </si>
  <si>
    <t>Rawaj Moynaq Qurilis MChJ</t>
  </si>
  <si>
    <t>260-2023</t>
  </si>
  <si>
    <t>Jizzax politexnika instituti hududida 400 oʼrinli TTJ barpo etish</t>
  </si>
  <si>
    <t xml:space="preserve">Jizzax politexnika instituti </t>
  </si>
  <si>
    <t>Best Continental XK</t>
  </si>
  <si>
    <t>259-2023</t>
  </si>
  <si>
    <t>Davlat-xususiy sheriklik asosida Toshkent shaharida joylashgan "Bolalar gemotologiyasi" hududida Nurli terapiya markazini tashkili etish</t>
  </si>
  <si>
    <t>Sogʼliqni saqlash</t>
  </si>
  <si>
    <t>Oʼzbekiston Respublikasi Sogʼliqni saqlash vazirligi</t>
  </si>
  <si>
    <t>Alfa Medical Center MChJ</t>
  </si>
  <si>
    <t>258-2023</t>
  </si>
  <si>
    <t>Toshkent davlat sharqshunoslik universiteti 400 oʼrinli TTJ barpo etish</t>
  </si>
  <si>
    <t xml:space="preserve">Toshkent davlat sharqshunoslik universiteti </t>
  </si>
  <si>
    <t>The New Grand House MChJ</t>
  </si>
  <si>
    <t>257-2023</t>
  </si>
  <si>
    <t>Taxiatash tumanidagi 49 ta ijtimoiy soha obʼektlarini isitish tizimlarini modernizatsiya qilish</t>
  </si>
  <si>
    <t>Taxiatash tumani hokimligi</t>
  </si>
  <si>
    <t>Universal energo fayz stroy MChJ</t>
  </si>
  <si>
    <t>256-2023</t>
  </si>
  <si>
    <t>Nukus tumanidagi 63 ta ijtimoiy soha obʼektlarini isitish tizimlarini modernizatsiya qilish</t>
  </si>
  <si>
    <t>Nukus tumani hokimligi</t>
  </si>
  <si>
    <t>Nukus algʼa qurыlыs montaj MChJ</t>
  </si>
  <si>
    <t>255-2023</t>
  </si>
  <si>
    <t>Qoʼshtepa tumanidagi 58 ta ijtimoiy soha obʼektlarini isitish tizimlarini modernizatsiya qilish</t>
  </si>
  <si>
    <t>Qoʼshtepa tumani hokimligi</t>
  </si>
  <si>
    <t>Safo House MChJ</t>
  </si>
  <si>
    <t>254-2023</t>
  </si>
  <si>
    <t>Toshkent Irrigatsiya va qishloq xoʼjaligini mexanizatsiyalash muxandislar instituti milliy tadqiqotlar universiteti Buxoro tabbiy resurslarni boshqarish instituti hududida 400 oʼrinli TTJ barpo etish</t>
  </si>
  <si>
    <t>Toshkent Irrigatsiya va qishloq xoʼjaligini mexanizatsiyalash muxandislar instituti milliy tadqiqotlar universiteti Buxoro tabbiy resurslarni boshqarish instituti</t>
  </si>
  <si>
    <t>Nurafshon Invest Servis MChJ</t>
  </si>
  <si>
    <t>253-2023</t>
  </si>
  <si>
    <t>Boyovut tumanidagi 113 ta ijtimoiy soha obʼektlarini isitish tizimlarini modernizatsiya qilish</t>
  </si>
  <si>
    <t>Boyovut tumani hokimligi</t>
  </si>
  <si>
    <t xml:space="preserve"> “REM STROY PARTNER” MCHJni</t>
  </si>
  <si>
    <t>252-2023</t>
  </si>
  <si>
    <t>Sirdaryo tumani dagi 90 ta ijtimoiy soha obʼektlarini isitish tizimlarini modernizatsiya qilish</t>
  </si>
  <si>
    <t>Sirdaryo tumani hokimligi</t>
  </si>
  <si>
    <t>ASIAN WOOD COMPANY MCHJ</t>
  </si>
  <si>
    <t>251-2023</t>
  </si>
  <si>
    <t>Guliston tumanidagi 67 ta ijtimoiy soha obʼektlarini isitish tizimlarini modernizatsiya qilish</t>
  </si>
  <si>
    <t>Guliston tumani hokimligi</t>
  </si>
  <si>
    <t>250-2023</t>
  </si>
  <si>
    <t>Sayxunobod tumanidagi 72 ta ijtimoiy soha obʼektlarini isitish tizimlarini modernizatsiya qilish</t>
  </si>
  <si>
    <t>Sayxunobod tumani hokimligi</t>
  </si>
  <si>
    <t>249-2023</t>
  </si>
  <si>
    <t>Shirin shahardagi 14 ta ijtimoiy soha obʼektlarini isitish tizimlarini modernizatsiya qilish</t>
  </si>
  <si>
    <t>Shirin shahar hokimligi</t>
  </si>
  <si>
    <t>248-2023</t>
  </si>
  <si>
    <t>Mirzaobod tumanidagi 69 ta ijtimoiy soha obʼektlarini isitish tizimlarini modernizatsiya qilish</t>
  </si>
  <si>
    <t>Mirzaobod tumani hokimligi</t>
  </si>
  <si>
    <t xml:space="preserve"> “LIDER STAR 777” MCHJ</t>
  </si>
  <si>
    <t>247-2023</t>
  </si>
  <si>
    <t>Norin tumani sport maktabi hududida zamonaviy ochiq suzish xavzasini qurish hamda foydalanish tashkil etish</t>
  </si>
  <si>
    <t>Abrorbek Qodirov Boxodirjonovich MChJ</t>
  </si>
  <si>
    <t>246-2023</t>
  </si>
  <si>
    <t>Norin tumani sport maktabi hududida sunʼiy qoplamali mini-futbol maydoni qurish va foydalanishni tashkil etish</t>
  </si>
  <si>
    <t>Vodiy Farovon Hayoti MChJ</t>
  </si>
  <si>
    <t>244-2023</t>
  </si>
  <si>
    <t>Zafarobod tumanidagi 20 ta ijtimoiy soha obʼektlarini isitish tizimlarini modernizatsiya qilish</t>
  </si>
  <si>
    <t>Zafarobod tumani hokimligi</t>
  </si>
  <si>
    <t>Abror-Elyor qurilish MChJ</t>
  </si>
  <si>
    <t>243-2023</t>
  </si>
  <si>
    <t>Doʼstlik tumanidagi 25 ta ijtimoiy soha obʼektlarini isitish tizimlarini modernizatsiya qilish</t>
  </si>
  <si>
    <t>Doʼstlik tumani hokimligi</t>
  </si>
  <si>
    <t>Diyor Abdulatif MChJ</t>
  </si>
  <si>
    <t>242-2023</t>
  </si>
  <si>
    <t>Gʼallaorol tumanidagi 7 ta ijtimoiy soha obʼektlarini isitish tizimlarini modernizatsiya qilish</t>
  </si>
  <si>
    <t>Gʼallaorol tumani hokimligi</t>
  </si>
  <si>
    <t>BEST ECO BUILD xususiy korxonasi</t>
  </si>
  <si>
    <t>241-2023</t>
  </si>
  <si>
    <t>JAHONKAMOL MChJ</t>
  </si>
  <si>
    <t>240-2023</t>
  </si>
  <si>
    <t>Gʼallaorol tumanidagi 12 ta ijtimoiy soha obʼektlarini isitish tizimlarini modernizatsiya qilish</t>
  </si>
  <si>
    <t xml:space="preserve">
MAQSAD-QURILISH-INVEST” MChJ</t>
  </si>
  <si>
    <t>239-2023</t>
  </si>
  <si>
    <t>Gʼallaorol tumanidagi 11 ta ijtimoiy soha obʼektlarini isitish tizimlarini modernizatsiya qilish</t>
  </si>
  <si>
    <t>Nilufarxon” MChJ_x000D_</t>
  </si>
  <si>
    <t>238-2023</t>
  </si>
  <si>
    <t>Arnasoy tumanidagi 16 ta ijtimoiy soha obʼektlarini isitish tizimlarini modernizatsiya qilish</t>
  </si>
  <si>
    <t>Arnasoy tumani hokimligi</t>
  </si>
  <si>
    <t>XOSILOT SERVIS MChJ</t>
  </si>
  <si>
    <t>237-2023</t>
  </si>
  <si>
    <t>Davlat-xususiy sheriklik asosida Toshkent shahar, Shayxontoxur tumani, Oʼrda mahallasi hududidan tanlangan 0,20 gektar boʼsh yer uchaskasda Toshkent shahrida "Sankt-Peterburg" biznes markazi binosini barpo etish</t>
  </si>
  <si>
    <t>Qurilish</t>
  </si>
  <si>
    <t>Oʼzbekiston Respublikasi Davlat aktivlarini boshqarish agentligining Toshkent shahar hududiy boshqarmasi</t>
  </si>
  <si>
    <t xml:space="preserve">OOO "STROYPROEKT" </t>
  </si>
  <si>
    <t>236-2023</t>
  </si>
  <si>
    <t>Konimex tumani dagi 64 ta ijtimoiy soha obʼektlarini isitish tizimlarini modernizatsiya qilish</t>
  </si>
  <si>
    <t>Konimex tumani hokimligi</t>
  </si>
  <si>
    <t>Janubsanoatmontaj AJ</t>
  </si>
  <si>
    <t>235-2023</t>
  </si>
  <si>
    <t>Navbahor tumani dagi 78 ta ijtimoiy soha obʼektlarini isitish tizimlarini modernizatsiya qilish</t>
  </si>
  <si>
    <t>Navbahor tumani hokimligi</t>
  </si>
  <si>
    <t>234-2023</t>
  </si>
  <si>
    <t>Uchquduq tumani dagi 27 ta ijtimoiy soha obʼektlarini isitish tizimlarini modernizatsiya qilish</t>
  </si>
  <si>
    <t>Uchquduq tumani hokimligi</t>
  </si>
  <si>
    <t>233-2023</t>
  </si>
  <si>
    <t>Tomdi tumanidagi 36 ta ijtimoiy soha obʼektlarini isitish tizimlarini modernizatsiya qilish</t>
  </si>
  <si>
    <t>Tomdi tumani hokimligi</t>
  </si>
  <si>
    <t>232-2023</t>
  </si>
  <si>
    <t>Gʼozgʼon shahar dagi 10 ta ijtimoiy soha obʼektlarini isitish tizimlarini modernizatsiya qilish</t>
  </si>
  <si>
    <t>Gʼozgʼon shahar hokimligi</t>
  </si>
  <si>
    <t>245-2023</t>
  </si>
  <si>
    <t>Toshkent kimyo-texnologiya instituti Shahrisabz filiali hududida 400 oʼrinli TTJ barpo etish</t>
  </si>
  <si>
    <t>Toshkent kimyo-texnologiya instituti Shahrisabz filiali</t>
  </si>
  <si>
    <t>New House Sity MChJ</t>
  </si>
  <si>
    <t>231-2023</t>
  </si>
  <si>
    <t>Buxoro tumandagi 31 ta ijtimoiy soha obʼektlarini isitish tizimlarini modernizatsiya qilish</t>
  </si>
  <si>
    <t>Buxoro tuman hokimligi</t>
  </si>
  <si>
    <t>“Buxoro qurilish mollari” MChJ</t>
  </si>
  <si>
    <t>230-2023</t>
  </si>
  <si>
    <t>Buxoro tumandagi 13 ta ijtimoiy soha obʼektlarini isitish tizimlarini modernizatsiya qilish</t>
  </si>
  <si>
    <t>“ORIENT XAUS STROY MARKET” MChJ</t>
  </si>
  <si>
    <t>229-2023</t>
  </si>
  <si>
    <t>Buxoro tumandagi 27 ta ijtimoiy soha obʼektlarini isitish tizimlarini modernizatsiya qilish</t>
  </si>
  <si>
    <t>“Al Hakim Buxoro qurilish stroy” MChJ</t>
  </si>
  <si>
    <t>228-2023</t>
  </si>
  <si>
    <t>Buxoro tumandagi 28 ta ijtimoiy soha obʼektlarini isitish tizimlarini modernizatsiya qilish</t>
  </si>
  <si>
    <t>“Vobkent qurilish montaj servis” MChJ</t>
  </si>
  <si>
    <t>227-2023</t>
  </si>
  <si>
    <t>Qorovulbozor tumandagi 6 ta ijtimoiy soha obʼektlarini isitish tizimlarini modernizatsiya qilish</t>
  </si>
  <si>
    <t>Qorovulbozor tuman hokimligi</t>
  </si>
  <si>
    <t>“Zilol Qurilish Omad” MChJ</t>
  </si>
  <si>
    <t>226-2023</t>
  </si>
  <si>
    <t>Qorovulbozor tumandagi 7 ta ijtimoiy soha obʼektlarini isitish tizimlarini modernizatsiya qilish</t>
  </si>
  <si>
    <t>“Kusaravon Mohir taʼmir” XK</t>
  </si>
  <si>
    <t>225-2023</t>
  </si>
  <si>
    <t>Qorovulbozor tumandagi 13 ta ijtimoiy soha obʼektlarini isitish tizimlarini modernizatsiya qilish</t>
  </si>
  <si>
    <t>Qaxramon Kamronbek Avto MChJ</t>
  </si>
  <si>
    <t>224-2023</t>
  </si>
  <si>
    <t>Kogon tumandagi 58 ta ijtimoiy soha obʼektlarini isitish tizimlarini modernizatsiya qilish</t>
  </si>
  <si>
    <t>Kogon tuman hokimligi</t>
  </si>
  <si>
    <t>“KOGON QURULISH MONTAJ TAMIR” MChJ</t>
  </si>
  <si>
    <t>223-2023</t>
  </si>
  <si>
    <t>Peshkoʼ tumandagi 24 ta ijtimoiy soha obʼektlarini isitish tizimlarini modernizatsiya qilish</t>
  </si>
  <si>
    <t>Peshkoʼ tuman hokimligi</t>
  </si>
  <si>
    <t>ORIENT XAUS STROY MARKET MChJ</t>
  </si>
  <si>
    <t>222-2023</t>
  </si>
  <si>
    <t>Peshkoʼ tumandagi 20 ta ijtimoiy soha obʼektlarini isitish tizimlarini modernizatsiya qilish</t>
  </si>
  <si>
    <t xml:space="preserve">“MIRISHKOR MEGA STROY TRANS” MChJ </t>
  </si>
  <si>
    <t>221-2023</t>
  </si>
  <si>
    <t>Peshkoʼ tumandagi 22 ta ijtimoiy soha obʼektlarini isitish tizimlarini modernizatsiya qilish</t>
  </si>
  <si>
    <t>“Asadbek Alibek Navbahor” MChJ</t>
  </si>
  <si>
    <t>220-2023</t>
  </si>
  <si>
    <t>“BUXORO POYDEVORI 2020” MChJ</t>
  </si>
  <si>
    <t>219-2023</t>
  </si>
  <si>
    <t>Peshkoʼ tumandagi 12 ta ijtimoiy soha obʼektlarini isitish tizimlarini modernizatsiya qilish</t>
  </si>
  <si>
    <t>“IFTIXOR NAXORI” XK</t>
  </si>
  <si>
    <t>218-2023</t>
  </si>
  <si>
    <t>Peshkoʼ tumandagi 13 ta ijtimoiy soha obʼektlarini isitish tizimlarini modernizatsiya qilish</t>
  </si>
  <si>
    <t>“FIRDAVS DOSTON HAKIM TRANS” MChJ</t>
  </si>
  <si>
    <t>217-2023</t>
  </si>
  <si>
    <t>Vobkent tumandagi 6 ta ijtimoiy soha obʼektlarini isitish tizimlarini modernizatsiya qilish</t>
  </si>
  <si>
    <t>Vobkent tuman hokimligi</t>
  </si>
  <si>
    <t>“SHAKARKENT KOMPLEKS BUILDING” MChJ</t>
  </si>
  <si>
    <t>216-2023</t>
  </si>
  <si>
    <t>Vobkent tumandagi 20 ta ijtimoiy soha obʼektlarini isitish tizimlarini modernizatsiya qilish</t>
  </si>
  <si>
    <t>“STROY DOM KLASS” MChJ</t>
  </si>
  <si>
    <t>215-2023</t>
  </si>
  <si>
    <t>Vobkent tumandagi 22 ta ijtimoiy soha obʼektlarini isitish tizimlarini modernizatsiya qilish</t>
  </si>
  <si>
    <t>“VOBKENT QURILISH MONTAJ SERVIS” MChJ</t>
  </si>
  <si>
    <t>214-2023</t>
  </si>
  <si>
    <t>Vobkent tumandagi 12 ta ijtimoiy soha obʼektlarini isitish tizimlarini modernizatsiya qilish</t>
  </si>
  <si>
    <t>“VOBKENT BUNYOTKOR TAMIR” MChJ</t>
  </si>
  <si>
    <t>213-2023</t>
  </si>
  <si>
    <t>Vobkent tumandagi 27 ta ijtimoiy soha obʼektlarini isitish tizimlarini modernizatsiya qilish</t>
  </si>
  <si>
    <t>SARVARBEK BIG BUILDING MChJ</t>
  </si>
  <si>
    <t>212-2023</t>
  </si>
  <si>
    <t>Vobkent tumandagi 14 ta ijtimoiy soha obʼektlarini isitish tizimlarini modernizatsiya qilish</t>
  </si>
  <si>
    <t>“ABDUGANI SHOXRUXBEK BUYUK ISTIQBOL QURUVCHI” MChJ</t>
  </si>
  <si>
    <t>211-2023</t>
  </si>
  <si>
    <t>Romitan tumandagi 20 ta ijtimoiy soha obʼektlarini isitish tizimlarini modernizatsiya qilish</t>
  </si>
  <si>
    <t>Romitan tuman hokimligi</t>
  </si>
  <si>
    <t>“Romitan Bunyodkor Plyus” MChJ</t>
  </si>
  <si>
    <t>210-2023</t>
  </si>
  <si>
    <t>Romitan tumandagi 83 ta ijtimoiy soha obʼektlarini isitish tizimlarini modernizatsiya qilish</t>
  </si>
  <si>
    <t>“Vobkent Qurilish Montaj servis” MChJ</t>
  </si>
  <si>
    <t>209-2023</t>
  </si>
  <si>
    <t>Jomboy tumanidagi 111 ta ijtimoiy soha obʼektlarini isitish tizimlarini modernizatsiya qilish</t>
  </si>
  <si>
    <t>Jomboy tumani hokimligi</t>
  </si>
  <si>
    <t>Shoxrux Bunyodkori X/K</t>
  </si>
  <si>
    <t>208-2023</t>
  </si>
  <si>
    <t>Samarqand tumanidagi 54 ta ijtimoiy soha obʼektlarini isitish tizimlarini modernizatsiya qilish</t>
  </si>
  <si>
    <t>Samarqand tumani hokimligi</t>
  </si>
  <si>
    <t>Badal qurilish mahsulot savdo MChJ</t>
  </si>
  <si>
    <t>207-2023</t>
  </si>
  <si>
    <t>Toyloq tumanidagi 50 ta ijtimoiy soha obʼektlarini isitish tizimlarini modernizatsiya qilish</t>
  </si>
  <si>
    <t>Toyloq tumani hokimligi</t>
  </si>
  <si>
    <t>Alfa Solara Energy MChJ</t>
  </si>
  <si>
    <t>206-2023</t>
  </si>
  <si>
    <t>Toyloq tumanidagi 71 ta ijtimoiy soha obʼektlarini isitish tizimlarini modernizatsiya qilish</t>
  </si>
  <si>
    <t>Bekzodbek Quruvchi stroy MChJ</t>
  </si>
  <si>
    <t>205-2023</t>
  </si>
  <si>
    <t>Narpay tumanidagi 33 ta ijtimoiy soha obʼektlarini isitish tizimlarini modernizatsiya qilish</t>
  </si>
  <si>
    <t>Narpay tumani hokimligi</t>
  </si>
  <si>
    <t>Kattaqurgʼon Osiyo qurilish MChJ</t>
  </si>
  <si>
    <t>204-2023</t>
  </si>
  <si>
    <t>Narpay tumanidagi 52 ta ijtimoiy soha obʼektlarini isitish tizimlarini modernizatsiya qilish</t>
  </si>
  <si>
    <t>Archmega qurilishMChJ</t>
  </si>
  <si>
    <t>203-2023</t>
  </si>
  <si>
    <t>Narpay tumanidagi 51 ta ijtimoiy soha obʼektlarini isitish tizimlarini modernizatsiya qilish</t>
  </si>
  <si>
    <t>SS-ASH MChJ</t>
  </si>
  <si>
    <t>202-2023</t>
  </si>
  <si>
    <t>Samarqand tumanidagi 20 ta ijtimoiy soha obʼektlarini isitish tizimlarini modernizatsiya qilish</t>
  </si>
  <si>
    <t>Binokor MChJ</t>
  </si>
  <si>
    <t>201-2023</t>
  </si>
  <si>
    <t>Samarqand tumanidagi 43 ta ijtimoiy soha obʼektlarini isitish tizimlarini modernizatsiya qilish</t>
  </si>
  <si>
    <t>Mexanizatsiyalash va avtotransport boshqarmasi MChJ</t>
  </si>
  <si>
    <t>200-2023</t>
  </si>
  <si>
    <t>Ishtixon tumanidagi 14 ta ijtimoiy soha obʼektlarini isitish tizimlarini modernizatsiya qilish</t>
  </si>
  <si>
    <t>Ishtixon tumani hokimligi</t>
  </si>
  <si>
    <t>Ishtixon Bunyodkori MChJ</t>
  </si>
  <si>
    <t>199-2023</t>
  </si>
  <si>
    <t>Ishtixon tumanidagi 28 ta ijtimoiy soha obʼektlarini isitish tizimlarini modernizatsiya qilish</t>
  </si>
  <si>
    <t>Saxovatli Temur X/K</t>
  </si>
  <si>
    <t>198-2023</t>
  </si>
  <si>
    <t>Mitan Univermagi MChJ</t>
  </si>
  <si>
    <t>197-2023</t>
  </si>
  <si>
    <t>Ishtixon tumanidagi 25 ta ijtimoiy soha obʼektlarini isitish tizimlarini modernizatsiya qilish</t>
  </si>
  <si>
    <t>Makro Fayz Xurshid MChJ</t>
  </si>
  <si>
    <t>196-2023</t>
  </si>
  <si>
    <t>Ishtixon tumanidagi 27 ta ijtimoiy soha obʼektlarini isitish tizimlarini modernizatsiya qilish</t>
  </si>
  <si>
    <t>Zoyir Mansur X/K</t>
  </si>
  <si>
    <t>195-2023</t>
  </si>
  <si>
    <t>Murodobod Seti MChJ</t>
  </si>
  <si>
    <t>194-2023</t>
  </si>
  <si>
    <t>Kattaqurgʼon tumanidagi 48 ta ijtimoiy soha obʼektlarini isitish tizimlarini modernizatsiya qilish</t>
  </si>
  <si>
    <t>Kattaqurgʼon tumani hokimligi</t>
  </si>
  <si>
    <t>Qoʼshxovuz Fayzli savdo O/K</t>
  </si>
  <si>
    <t>193-2023</t>
  </si>
  <si>
    <t>Kattaqurgʼon tumanidagi 56 ta ijtimoiy soha obʼektlarini isitish tizimlarini modernizatsiya qilish</t>
  </si>
  <si>
    <t>192-2023</t>
  </si>
  <si>
    <t>Kattaqurgʼon tumanidagi 37 ta ijtimoiy soha obʼektlarini isitish tizimlarini modernizatsiya qilish</t>
  </si>
  <si>
    <t>Montajchi MChJ</t>
  </si>
  <si>
    <t>191-2023</t>
  </si>
  <si>
    <t>Kattaqurgʼon tumanidagi 50 ta ijtimoiy soha obʼektlarini isitish tizimlarini modernizatsiya qilish</t>
  </si>
  <si>
    <t>190-2023</t>
  </si>
  <si>
    <t>Yangibozor tumanidagi 77 ta ijtimoiy soha obʼektlarini isitish tizimlarini modernizatsiya qilish</t>
  </si>
  <si>
    <t>Yangibozor tumani hokimligi</t>
  </si>
  <si>
    <t>Xayvat savdo MChJ</t>
  </si>
  <si>
    <t>189-2023</t>
  </si>
  <si>
    <t>Yangiariq tumanidagi 7 ta ijtimoiy soha obʼektlarini isitish tizimlarini modernizatsiya qilish</t>
  </si>
  <si>
    <t>Yangiariq tumani hokimligi</t>
  </si>
  <si>
    <t>Xolida Nozima Nonlari MChJ</t>
  </si>
  <si>
    <t>188-2023</t>
  </si>
  <si>
    <t>Yangiariq tumanidagi 37 ta ijtimoiy soha obʼektlarini isitish tizimlarini modernizatsiya qilish</t>
  </si>
  <si>
    <t>Yangiariq Favvora MChJ</t>
  </si>
  <si>
    <t>187-2023</t>
  </si>
  <si>
    <t>Yangiariq tumanidagi 18 ta ijtimoiy soha obʼektlarini isitish tizimlarini modernizatsiya qilish</t>
  </si>
  <si>
    <t>Ostona Ishonch MChJ</t>
  </si>
  <si>
    <t>186-2023</t>
  </si>
  <si>
    <t>Yangiariq tumanidagi 14 ta ijtimoiy soha obʼektlarini isitish tizimlarini modernizatsiya qilish</t>
  </si>
  <si>
    <t>Azimboy Asaloy MChJ</t>
  </si>
  <si>
    <t>185-2023</t>
  </si>
  <si>
    <t>Xiva tumanidagi 11 ta ijtimoiy soha obʼektlarini isitish tizimlarini modernizatsiya qilish</t>
  </si>
  <si>
    <t>Xiva tumani hokimligi</t>
  </si>
  <si>
    <t>Azizbek Lazizbek MChJ</t>
  </si>
  <si>
    <t>184-2023</t>
  </si>
  <si>
    <t>Xiva tumanidagi 21 ta ijtimoiy soha obʼektlarini isitish tizimlarini modernizatsiya qilish</t>
  </si>
  <si>
    <t>Tosh Masjid MChJ</t>
  </si>
  <si>
    <t>183-2023</t>
  </si>
  <si>
    <t>Xiva tumanidagi 19 ta ijtimoiy soha obʼektlarini isitish tizimlarini modernizatsiya qilish</t>
  </si>
  <si>
    <t>Xorazm taʼmirlash MChJ</t>
  </si>
  <si>
    <t>182-2023</t>
  </si>
  <si>
    <t>Xiva tumanidagi 26 ta ijtimoiy soha obʼektlarini isitish tizimlarini modernizatsiya qilish</t>
  </si>
  <si>
    <t>Nodirbek stroy MChJ</t>
  </si>
  <si>
    <t>181-2023</t>
  </si>
  <si>
    <t>Toshkent viloyati hududida Toshkent davlat agrar universitetida 400 oʼrinli TTJ barpo etish</t>
  </si>
  <si>
    <t>Toshkent davlat agrar universitetida</t>
  </si>
  <si>
    <t>New Brend House MChJ</t>
  </si>
  <si>
    <t>180-2023</t>
  </si>
  <si>
    <t>Qiziriq tumandagi 17 ta ijtimoiy soha obʼektlarini isitish tizimlarini modernizatsiya qilish</t>
  </si>
  <si>
    <t>Qiziriq tuman hokimligi</t>
  </si>
  <si>
    <t>Baraka Fayz IstaraMChJ</t>
  </si>
  <si>
    <t>179-2023</t>
  </si>
  <si>
    <t>Qiziriq tumandagi 6 ta ijtimoiy soha obʼektlarini isitish tizimlarini modernizatsiya qilish</t>
  </si>
  <si>
    <t xml:space="preserve"> “Taminot Osiyo 665” MChJ</t>
  </si>
  <si>
    <t>178-2023</t>
  </si>
  <si>
    <t>Qiziriq tumandagi 13 ta ijtimoiy soha obʼektlarini isitish tizimlarini modernizatsiya qilish</t>
  </si>
  <si>
    <t xml:space="preserve"> “Minor farovon fayz” MChJ</t>
  </si>
  <si>
    <t>177-2023</t>
  </si>
  <si>
    <t>Qiziriq tumandagi 5 ta ijtimoiy soha obʼektlarini isitish tizimlarini modernizatsiya qilish</t>
  </si>
  <si>
    <t xml:space="preserve"> “Mustafo Termiz” MChJ</t>
  </si>
  <si>
    <t>176-2023</t>
  </si>
  <si>
    <t xml:space="preserve"> “Surhonsantexgazmontaj” MChJ</t>
  </si>
  <si>
    <t>175-2023</t>
  </si>
  <si>
    <t>Qiziriq tumandagi 9 ta ijtimoiy soha obʼektlarini isitish tizimlarini modernizatsiya qilish</t>
  </si>
  <si>
    <t xml:space="preserve"> “Otkir Shaxboz qurlish” MChJ</t>
  </si>
  <si>
    <t>174-2023</t>
  </si>
  <si>
    <t>Jarqoʼrgʼon tumandagi 6 ta ijtimoiy soha obʼektlarini isitish tizimlarini modernizatsiya qilish</t>
  </si>
  <si>
    <t>Jarqoʼrgʼon tuman hokimligi</t>
  </si>
  <si>
    <t>Janub baraka savdo MChJ</t>
  </si>
  <si>
    <t>173-2023</t>
  </si>
  <si>
    <t>Qiziriq tumandagi 27 ta ijtimoiy soha obʼektlarini isitish tizimlarini modernizatsiya qilish</t>
  </si>
  <si>
    <t xml:space="preserve"> “Surxon tibbiyotva talim maxsus taminot bazasi” MChJ</t>
  </si>
  <si>
    <t>172-2023</t>
  </si>
  <si>
    <t>Bandixon tumanidagi 14 ta ijtimoiy soha obʼektlarini isitish tizimlarini modernizatsiya qilish</t>
  </si>
  <si>
    <t>Bandixon tumani hokimligi</t>
  </si>
  <si>
    <t>HALOL OZIQ-OVQAT MAXSULOTLARI XK</t>
  </si>
  <si>
    <t>171-2023</t>
  </si>
  <si>
    <t>Bandixon tumanidagi 11 ta ijtimoiy soha obʼektlarini isitish tizimlarini modernizatsiya qilish</t>
  </si>
  <si>
    <t>FARRUX BANDIXON MChJ</t>
  </si>
  <si>
    <t>170-2023</t>
  </si>
  <si>
    <t>Bandixon tumanidagi 12 ta ijtimoiy soha obʼektlarini isitish tizimlarini modernizatsiya qilish</t>
  </si>
  <si>
    <t>QIZIRIQ BARAKA TAʻMINOT MChJ</t>
  </si>
  <si>
    <t>169-2023</t>
  </si>
  <si>
    <t>JAHON NUR SERVIS MChJ</t>
  </si>
  <si>
    <t>168-2023</t>
  </si>
  <si>
    <t>Bandixon tumanidagi 22 ta ijtimoiy soha obʼektlarini isitish tizimlarini modernizatsiya qilish</t>
  </si>
  <si>
    <t>BARAKA MILK 777 MChJ</t>
  </si>
  <si>
    <t>167-2023</t>
  </si>
  <si>
    <t>Jarqoʼrgʼon tumandagi 11 ta ijtimoiy soha obʼektlarini isitish tizimlarini modernizatsiya qilish</t>
  </si>
  <si>
    <t xml:space="preserve"> "Oʻrikli mega stroy" MChJ</t>
  </si>
  <si>
    <t>166-2023</t>
  </si>
  <si>
    <t>Jarqoʼrgʼon tumandagi 21 ta ijtimoiy soha obʼektlarini isitish tizimlarini modernizatsiya qilish</t>
  </si>
  <si>
    <t>The way to the rise MChJ</t>
  </si>
  <si>
    <t>165-2023</t>
  </si>
  <si>
    <t>Jarqoʼrgʼon tumandagi 20 ta ijtimoiy soha obʼektlarini isitish tizimlarini modernizatsiya qilish</t>
  </si>
  <si>
    <t>Barakali zamin uchqini MChJ</t>
  </si>
  <si>
    <t>164-2023</t>
  </si>
  <si>
    <t>Jarqoʼrgʼon tumandagi 35 ta ijtimoiy soha obʼektlarini isitish tizimlarini modernizatsiya qilish</t>
  </si>
  <si>
    <t>Surxon art trading MChJ</t>
  </si>
  <si>
    <t>163-2023</t>
  </si>
  <si>
    <t>Shodmonov Sardor taʼminot MChJ</t>
  </si>
  <si>
    <t>162-2023</t>
  </si>
  <si>
    <t>Yangi mexnat roxat MChJ</t>
  </si>
  <si>
    <t>161-2023</t>
  </si>
  <si>
    <t>Jarqoʼrgʼon tumandagi 17 ta ijtimoiy soha obʼektlarini isitish tizimlarini modernizatsiya qilish</t>
  </si>
  <si>
    <t>Fayz iftixor baraka XK</t>
  </si>
  <si>
    <t>160-2023</t>
  </si>
  <si>
    <t>Angor tumanidagi 51 ta ijtimoiy soha obʼektlarini isitish tizimlarini modernizatsiya qilish</t>
  </si>
  <si>
    <t>Angor tumani hokimligi</t>
  </si>
  <si>
    <t>Aka-uka Toʻrayevlar oilasi XK</t>
  </si>
  <si>
    <t>159-2023</t>
  </si>
  <si>
    <t>Angor tumanidagi 13 ta ijtimoiy soha obʼektlarini isitish tizimlarini modernizatsiya qilish</t>
  </si>
  <si>
    <t>Asilabonu-Surxon-Angor XK</t>
  </si>
  <si>
    <t>158-2023</t>
  </si>
  <si>
    <t>Angor tumanidagi 7 ta ijtimoiy soha obʼektlarini isitish tizimlarini modernizatsiya qilish</t>
  </si>
  <si>
    <t>Shohida quruvchi XK</t>
  </si>
  <si>
    <t>157-2023</t>
  </si>
  <si>
    <t>Angor tumanidagi 5 ta ijtimoiy soha obʼektlarini isitish tizimlarini modernizatsiya qilish</t>
  </si>
  <si>
    <t>Angor taʻminot savdo bazasi XK</t>
  </si>
  <si>
    <t>156-2023</t>
  </si>
  <si>
    <t>Beshbuloq-Turon XK</t>
  </si>
  <si>
    <t>155-2023</t>
  </si>
  <si>
    <t xml:space="preserve">Surxon eko products XK </t>
  </si>
  <si>
    <t>154-2023</t>
  </si>
  <si>
    <t>Shaxrisabz tumanidagi 156 ta ijtimoiy soha obʼektlarini isitish tizimlarini modernizatsiya qilish</t>
  </si>
  <si>
    <t>Shaxrisabz tumani hokimligi</t>
  </si>
  <si>
    <t>NASAF KAPITAL SAVDO MChJ</t>
  </si>
  <si>
    <t>153-2023</t>
  </si>
  <si>
    <t>Muzrabot tumandagi 58 ta ijtimoiy soha obʼektlarini isitish tizimlarini modernizatsiya qilish</t>
  </si>
  <si>
    <t>Muzrabot tuman hokimligi</t>
  </si>
  <si>
    <t xml:space="preserve"> "Nur sifat inshoot" MChJ</t>
  </si>
  <si>
    <t>152-2023</t>
  </si>
  <si>
    <t>Muzrabot tumandagi 46 ta ijtimoiy soha obʼektlarini isitish tizimlarini modernizatsiya qilish</t>
  </si>
  <si>
    <t>Lochin MChJ</t>
  </si>
  <si>
    <t>151-2023</t>
  </si>
  <si>
    <t>Termiz tumandagi 31 ta ijtimoiy soha obʼektlarini isitish tizimlarini modernizatsiya qilish</t>
  </si>
  <si>
    <t>Termiz tuman hokimligi</t>
  </si>
  <si>
    <t>Yangi mehnat rohat” MChJ</t>
  </si>
  <si>
    <t>150-2023</t>
  </si>
  <si>
    <t>Termiz tumandagi 36 ta ijtimoiy soha obʼektlarini isitish tizimlarini modernizatsiya qilish</t>
  </si>
  <si>
    <t xml:space="preserve">Teplo Komfort” MChJ_x000D_
</t>
  </si>
  <si>
    <t>149-2023</t>
  </si>
  <si>
    <t>Kitob tumanidagi 159 ta ijtimoiy soha obʼektlarini isitish tizimlarini modernizatsiya qilish</t>
  </si>
  <si>
    <t>Kitob tumani hokimligi</t>
  </si>
  <si>
    <t>NASAF KAPITAL SAVDO" MChJ</t>
  </si>
  <si>
    <t>148-2023</t>
  </si>
  <si>
    <t>Koʼkdala tumanidagi 131 ta ijtimoiy soha obʼektlarini isitish tizimlarini modernizatsiya qilish</t>
  </si>
  <si>
    <t>Koʼkdala tumani hokimligi</t>
  </si>
  <si>
    <t xml:space="preserve">SOMAX-THE-BEST” MChJ_x000D_
</t>
  </si>
  <si>
    <t>147-2023</t>
  </si>
  <si>
    <t>Qamashi tumanidagi 145 ta ijtimoiy soha obʼektlarini isitish tizimlarini modernizatsiya qilish</t>
  </si>
  <si>
    <t>Qamashi tumani hokimligi</t>
  </si>
  <si>
    <t>JONBUZSOY QURILISH SAVDO” xususiy korxonasi</t>
  </si>
  <si>
    <t>146-2023</t>
  </si>
  <si>
    <t>Qarshi tumanidagi 126 ta ijtimoiy soha obʼektlarini isitish tizimlarini modernizatsiya qilish</t>
  </si>
  <si>
    <t>Qarshi tumani hokimligi</t>
  </si>
  <si>
    <t xml:space="preserve">TURDI-MUAZZAM SERVIS” oilaviy korxonasi_x000D_
</t>
  </si>
  <si>
    <t>145-2023</t>
  </si>
  <si>
    <t>Yakkabogʼ tumanidagi 163 ta ijtimoiy soha obʼektlarini isitish tizimlarini modernizatsiya qilish</t>
  </si>
  <si>
    <t>Yakkabogʼ tumani hokimligi</t>
  </si>
  <si>
    <t>ALANGA SOZLASH GROUP” MChJ</t>
  </si>
  <si>
    <t>144-2023</t>
  </si>
  <si>
    <t>Koson tumanidagi 178 ta ijtimoiy soha obʼektlarini isitish tizimlarini modernizatsiya qilish</t>
  </si>
  <si>
    <t>Koson tumani hokimligi</t>
  </si>
  <si>
    <t xml:space="preserve">EXCLUSIVE MEDIO PHARM” MChJ_x000D_
</t>
  </si>
  <si>
    <t>143-2023</t>
  </si>
  <si>
    <t>Berdaq nomidagi Qoraqalpogʼ davlat universiteti hududida 400 oʼrinli TTJ barpo etish</t>
  </si>
  <si>
    <t>Berdaq nomidagi Qoraqalpogʼ davlat universiteti</t>
  </si>
  <si>
    <t>Argonya MChJ</t>
  </si>
  <si>
    <t>142-2023</t>
  </si>
  <si>
    <t>Qoʼshtepa tumanidagi 61 ta ijtimoiy soha obʼektlarini isitish tizimlarini modernizatsiya qilish</t>
  </si>
  <si>
    <t>MUXAMMAD UMAR BUILDING MChJ</t>
  </si>
  <si>
    <t>141-2023</t>
  </si>
  <si>
    <t>Zamon sari yuksalish bunyodkori MChJ</t>
  </si>
  <si>
    <t>140-2023</t>
  </si>
  <si>
    <t>Samarqand viloyati Oqdaryo tumani tibbiyot birlashmasiga qarashli sobiq terapiya va bolalar boʼlimining boʼsh turgan binosi negzida tibbiyot markazini tashkil etish boʼyicha</t>
  </si>
  <si>
    <t>MOHINUR INDIVDUAL MED CENTER MChJ</t>
  </si>
  <si>
    <t>139-2023</t>
  </si>
  <si>
    <t>Samarqand viloyati Samarqand tumani Oxalik qoshlogʼida joylashgan viloyat bolalar maxsuslashgan sihatgohining 4-boʼlimi binolari oʼrnida reablitasiya markazini tashkil qilish</t>
  </si>
  <si>
    <t>Garden gold MChJ</t>
  </si>
  <si>
    <t>138-2023</t>
  </si>
  <si>
    <t>Chiroqchi tumandagi 43 ta ijtimoiy soha obʼektlarini isitish tizimlarini modernizatsiya qilish</t>
  </si>
  <si>
    <t>Chiroqchi tuman hokimligi</t>
  </si>
  <si>
    <t>JURA BOBO XK</t>
  </si>
  <si>
    <t>137-2023</t>
  </si>
  <si>
    <t>Chiroqchi tumandagi 69 ta ijtimoiy soha obʼektlarini isitish tizimlarini modernizatsiya qilish</t>
  </si>
  <si>
    <t xml:space="preserve">DIYOR QURILISH XK </t>
  </si>
  <si>
    <t>136-2023</t>
  </si>
  <si>
    <t>Chiroqchi tumandagi 56 ta ijtimoiy soha obʼektlarini isitish tizimlarini modernizatsiya qilish</t>
  </si>
  <si>
    <t xml:space="preserve">
XALILBEK MEʻMOR" MCHJ </t>
  </si>
  <si>
    <t>135-2023</t>
  </si>
  <si>
    <t>Muborak tumanidagi 70 ta ijtimoiy soha obʼektlarini isitish tizimlarini modernizatsiya qilish</t>
  </si>
  <si>
    <t>Muborak tumani hokimligi</t>
  </si>
  <si>
    <t>EXCLUSIVE MEDIO PHARM” MChJ_x000D_</t>
  </si>
  <si>
    <t>134-2023</t>
  </si>
  <si>
    <t>Toshloqdagi 72 ta ijtimoiy soha obʼektlarini isitish tizimlarini modernizatsiya qilish</t>
  </si>
  <si>
    <t>Toshloq hokimligi</t>
  </si>
  <si>
    <t>RAYYONA BIZNES TAʻMIR MChJ</t>
  </si>
  <si>
    <t>133-2023</t>
  </si>
  <si>
    <t>Dangʼara tumandagi 128 ta ijtimoiy soha obʼektlarini isitish tizimlarini modernizatsiya qilish</t>
  </si>
  <si>
    <t>Dangʼara tuman hokimligi</t>
  </si>
  <si>
    <t>Azimovlar Davomchisi OK</t>
  </si>
  <si>
    <t>132-2023</t>
  </si>
  <si>
    <t>Oʼzbekiston tdagi 153 ta ijtimoiy soha obʼektlarini isitish tizimlarini modernizatsiya qilish</t>
  </si>
  <si>
    <t>Oʼzbekiston t hokimligi</t>
  </si>
  <si>
    <t>Fergana avtomat raschot MChJ</t>
  </si>
  <si>
    <t>131-2023</t>
  </si>
  <si>
    <t>Quva tumanidagi 113 ta ijtimoiy soha obʼektlarini isitish tizimlarini modernizatsiya qilish</t>
  </si>
  <si>
    <t>Quva tumani hokimligi</t>
  </si>
  <si>
    <t xml:space="preserve">MUMTOZ MUXAMMAD SULTON MChJ </t>
  </si>
  <si>
    <t>130-2023</t>
  </si>
  <si>
    <t>Uchkoʼprik tumanidagi 123 ta ijtimoiy soha obʼektlarini isitish tizimlarini modernizatsiya qilish</t>
  </si>
  <si>
    <t>Uchkoʼprik tumani hokimligi</t>
  </si>
  <si>
    <t>“Uchkoprik issiqlik qurilish montaj tamir” MChJ</t>
  </si>
  <si>
    <t>128-2023</t>
  </si>
  <si>
    <t>Fargʼona tumanidagi 155 ta ijtimoiy soha obʼektlarini isitish tizimlarini modernizatsiya qilish</t>
  </si>
  <si>
    <t>Fargʼona tumani hokimligi</t>
  </si>
  <si>
    <t>TEXNO GEO STROY MChJ</t>
  </si>
  <si>
    <t>127-2023</t>
  </si>
  <si>
    <t>Margʼilon shahardagi 95 ta ijtimoiy soha obʼektlarini isitish tizimlarini modernizatsiya qilish</t>
  </si>
  <si>
    <t>Margʼilon shahar hokimligi</t>
  </si>
  <si>
    <t xml:space="preserve">“Margʼilon qurilish xom ashyo ishlab chiqarish” MChJ </t>
  </si>
  <si>
    <t>126-2023</t>
  </si>
  <si>
    <t>Qoʼqon shahardagi 147 ta ijtimoiy soha obʼektlarini isitish tizimlarini modernizatsiya qilish</t>
  </si>
  <si>
    <t>Qoʼqon shahar hokimligi</t>
  </si>
  <si>
    <t>Uchkoʼprik issiqlik qurilish montaj taʼmir MChJ</t>
  </si>
  <si>
    <t>125-2023</t>
  </si>
  <si>
    <t>Buvayda tumanidagi 18 ta ijtimoiy soha obʼektlarini isitish tizimlarini modernizatsiya qilish</t>
  </si>
  <si>
    <t>Buvayda tumani hokimligi</t>
  </si>
  <si>
    <t>RM Cansulting group MChJ</t>
  </si>
  <si>
    <t>124-2023</t>
  </si>
  <si>
    <t>Buvayda tumanidagi 33 ta ijtimoiy soha obʼektlarini isitish tizimlarini modernizatsiya qilish</t>
  </si>
  <si>
    <t>Anas Free Build MChJ</t>
  </si>
  <si>
    <t>123-2023</t>
  </si>
  <si>
    <t>Buvayda tumanidagi 39 ta ijtimoiy soha obʼektlarini isitish tizimlarini modernizatsiya qilish</t>
  </si>
  <si>
    <t>Xonobod Qora oltin MChJ</t>
  </si>
  <si>
    <t>122-2023</t>
  </si>
  <si>
    <t>Buvayda tumanidagi 44 ta ijtimoiy soha obʼektlarini isitish tizimlarini modernizatsiya qilish</t>
  </si>
  <si>
    <t>Shodmonov Maxmutali Raxmataliyevich x/k</t>
  </si>
  <si>
    <t>121-2023</t>
  </si>
  <si>
    <t>Quva tumanidagi 46 ta ijtimoiy soha obʼektlarini isitish tizimlarini modernizatsiya qilish</t>
  </si>
  <si>
    <t xml:space="preserve">Sharq Javoxiri XK </t>
  </si>
  <si>
    <t>120-2023</t>
  </si>
  <si>
    <t>Toshloqdagi 28 ta ijtimoiy soha obʼektlarini isitish tizimlarini modernizatsiya qilish</t>
  </si>
  <si>
    <t>TOSHLOQ QURILISH VA TAMIRLASH” XK</t>
  </si>
  <si>
    <t>119-2023</t>
  </si>
  <si>
    <t>Bogʼdoddagi 7 ta ijtimoiy soha obʼektlarini isitish tizimlarini modernizatsiya qilish</t>
  </si>
  <si>
    <t>SEL-STORY KBM MChJ</t>
  </si>
  <si>
    <t>118-2023</t>
  </si>
  <si>
    <t>Bagʼdoddagi 26 ta ijtimoiy soha obʼektlarini isitish tizimlarini modernizatsiya qilish</t>
  </si>
  <si>
    <t>Bagʼdod hokimligi</t>
  </si>
  <si>
    <t>IMORAT FAYZ STORY MChJ</t>
  </si>
  <si>
    <t>117-2023</t>
  </si>
  <si>
    <t>Bogʼdoddagi 49 ta ijtimoiy soha obʼektlarini isitish tizimlarini modernizatsiya qilish</t>
  </si>
  <si>
    <t>PREMIUM-CONSTRUCTIONS-GROUPMChJ</t>
  </si>
  <si>
    <t>116-2023</t>
  </si>
  <si>
    <t>Bagʼdoddagi 49 ta ijtimoiy soha obʼektlarini isitish tizimlarini modernizatsiya qilish</t>
  </si>
  <si>
    <t>RM CANSULTING GROUP MChJ</t>
  </si>
  <si>
    <t>115-2023</t>
  </si>
  <si>
    <t>Bagʼdoddagi 20 ta ijtimoiy soha obʼektlarini isitish tizimlarini modernizatsiya qilish</t>
  </si>
  <si>
    <t>SHUXRATJON XK</t>
  </si>
  <si>
    <t>114-2023</t>
  </si>
  <si>
    <t>Yozyovondagi 25 ta ijtimoiy soha obʼektlarini isitish tizimlarini modernizatsiya qilish</t>
  </si>
  <si>
    <t>Yozyovon hokimligi</t>
  </si>
  <si>
    <t>MUMTOZ MUXAMMAD SULTON MChJ</t>
  </si>
  <si>
    <t>113-2023</t>
  </si>
  <si>
    <t>Yozyovondagi 59 ta ijtimoiy soha obʼektlarini isitish tizimlarini modernizatsiya qilish</t>
  </si>
  <si>
    <t>YaNGIOBOD KAPITAL KURILISh INVEST MChJ</t>
  </si>
  <si>
    <t>112-2023</t>
  </si>
  <si>
    <t>Rishtondagi 41 ta ijtimoiy soha obʼektlarini isitish tizimlarini modernizatsiya qilish</t>
  </si>
  <si>
    <t>Rishton hokimligi</t>
  </si>
  <si>
    <t>Complex qurilish MChJ</t>
  </si>
  <si>
    <t>111-2023</t>
  </si>
  <si>
    <t>Rishtondagi 112 ta ijtimoiy soha obʼektlarini isitish tizimlarini modernizatsiya qilish</t>
  </si>
  <si>
    <t>Anthracite MChJ</t>
  </si>
  <si>
    <t>110-2023</t>
  </si>
  <si>
    <t>Furqat tumanidagi 35 ta ijtimoiy soha obʼektlarini isitish tizimlarini modernizatsiya qilish</t>
  </si>
  <si>
    <t>Furqat tumani hokimligi</t>
  </si>
  <si>
    <t>Qoʼqon binokor MChJ</t>
  </si>
  <si>
    <t>109-2023</t>
  </si>
  <si>
    <t>Furqat tumanidagi 37 ta ijtimoiy soha obʼektlarini isitish tizimlarini modernizatsiya qilish</t>
  </si>
  <si>
    <t>Koʼmir yetkazuvchi MChJ</t>
  </si>
  <si>
    <t>108-2023</t>
  </si>
  <si>
    <t>Furqat tumanidagi 38 ta ijtimoiy soha obʼektlarini isitish tizimlarini modernizatsiya qilish</t>
  </si>
  <si>
    <t>Nixol ekspres biznes MChJ</t>
  </si>
  <si>
    <t>107-2023</t>
  </si>
  <si>
    <t>Oltiariq tumanidagi 17 ta ijtimoiy soha obʼektlarini isitish tizimlarini modernizatsiya qilish</t>
  </si>
  <si>
    <t>Oltiariq tumani hokimligi</t>
  </si>
  <si>
    <t>Jamshidobod qurilish MChJ</t>
  </si>
  <si>
    <t>106-2023</t>
  </si>
  <si>
    <t>Oltiariq tumanidagi 23 ta ijtimoiy soha obʼektlarini isitish tizimlarini modernizatsiya qilish</t>
  </si>
  <si>
    <t>Oltiariq eko sanitar MChJ</t>
  </si>
  <si>
    <t>105-2023</t>
  </si>
  <si>
    <t>Faragro biznes MChJ</t>
  </si>
  <si>
    <t>104-2023</t>
  </si>
  <si>
    <t>Oltiariq tumanidagi 31 ta ijtimoiy soha obʼektlarini isitish tizimlarini modernizatsiya qilish</t>
  </si>
  <si>
    <t>Samo koʼrki MChJ</t>
  </si>
  <si>
    <t>103-2023</t>
  </si>
  <si>
    <t>Oltiariq tumanidagi 32 ta ijtimoiy soha obʼektlarini isitish tizimlarini modernizatsiya qilish</t>
  </si>
  <si>
    <t>Azimjon Azizbek savdo baraka MChJ</t>
  </si>
  <si>
    <t>102-2023</t>
  </si>
  <si>
    <t>Beshariq tumanidagi 76 ta ijtimoiy soha obʼektlarini isitish tizimlarini modernizatsiya qilish</t>
  </si>
  <si>
    <t>Beshariq tumani hokimligi</t>
  </si>
  <si>
    <t>Alpomish imkon fayz x/k</t>
  </si>
  <si>
    <t>101-2023</t>
  </si>
  <si>
    <t>Beshariq tumanidagi 75 ta ijtimoiy soha obʼektlarini isitish tizimlarini modernizatsiya qilish</t>
  </si>
  <si>
    <t>Meʼmor pardoz x/k</t>
  </si>
  <si>
    <t>99-2023</t>
  </si>
  <si>
    <t>Chust tumandagi 39 ta ijtimoiy soha obʼektlarini isitish tizimlarini modernizatsiya qilish</t>
  </si>
  <si>
    <t>Chust tuman hokimligi</t>
  </si>
  <si>
    <t>CHUST SARDOR OMAD MChJ</t>
  </si>
  <si>
    <t>98-2023</t>
  </si>
  <si>
    <t>Chust tumandagi 51 ta ijtimoiy soha obʼektlarini isitish tizimlarini modernizatsiya qilish</t>
  </si>
  <si>
    <t>“DAVR UlGURJI SAVDO” MChJ</t>
  </si>
  <si>
    <t>97-2023</t>
  </si>
  <si>
    <t>Chust tumandagi 46 ta ijtimoiy soha obʼektlarini isitish tizimlarini modernizatsiya qilish</t>
  </si>
  <si>
    <t>AKBARJON AZIM MChJ</t>
  </si>
  <si>
    <t>96-2023</t>
  </si>
  <si>
    <t>Chust tumandagi 28 ta ijtimoiy soha obʼektlarini isitish tizimlarini modernizatsiya qilish</t>
  </si>
  <si>
    <t>MARJONA SHAXNOZA MChJ</t>
  </si>
  <si>
    <t>95-2023</t>
  </si>
  <si>
    <t>Chortoq tumandagi 115 ta ijtimoiy soha obʼektlarini isitish tizimlarini modernizatsiya qilish</t>
  </si>
  <si>
    <t>Chortoq tuman hokimligi</t>
  </si>
  <si>
    <t>“UCHQOʻRGʻON HALOL SIFAT” MChJ</t>
  </si>
  <si>
    <t>94-2023</t>
  </si>
  <si>
    <t>Uchqoʼrgʼon tumandagi 118 ta ijtimoiy soha obʼektlarini isitish tizimlarini modernizatsiya qilish</t>
  </si>
  <si>
    <t>Uchqoʼrgʼon tuman hokimligi</t>
  </si>
  <si>
    <t>93-2023</t>
  </si>
  <si>
    <t>Uychi tumandagi 116 ta ijtimoiy soha obʼektlarini isitish tizimlarini modernizatsiya qilish</t>
  </si>
  <si>
    <t>Uychi tuman hokimligi</t>
  </si>
  <si>
    <t>92-2023</t>
  </si>
  <si>
    <t>Toʼraqoʼrgʼon tumandagi 126 ta ijtimoiy soha obʼektlarini isitish tizimlarini modernizatsiya qilish</t>
  </si>
  <si>
    <t>Toʼraqoʼrgʼon tuman hokimligi</t>
  </si>
  <si>
    <t xml:space="preserve">AKTASH GLOBAL TRADE  x/k </t>
  </si>
  <si>
    <t>91-2023</t>
  </si>
  <si>
    <t>Pop tumandagi 78 ta ijtimoiy soha obʼektlarini isitish tizimlarini modernizatsiya qilish</t>
  </si>
  <si>
    <t>Pop tuman hokimligi</t>
  </si>
  <si>
    <t>POP SAXOVAT MChJ</t>
  </si>
  <si>
    <t>90-2023</t>
  </si>
  <si>
    <t>Pop tumandagi 79 ta ijtimoiy soha obʼektlarini isitish tizimlarini modernizatsiya qilish</t>
  </si>
  <si>
    <t>ALI-UMAR BUILDER MChJ</t>
  </si>
  <si>
    <t>89-2023</t>
  </si>
  <si>
    <t>Norin tumandagi 39 ta ijtimoiy soha obʼektlarini isitish tizimlarini modernizatsiya qilish</t>
  </si>
  <si>
    <t>Norin tuman hokimligi</t>
  </si>
  <si>
    <t>BUILDING SERVIS INVEST MChJ</t>
  </si>
  <si>
    <t>88-2023</t>
  </si>
  <si>
    <t>SIFATLI TARMOQ XIZMAT MChJ</t>
  </si>
  <si>
    <t>87-2023</t>
  </si>
  <si>
    <t>“NORIN GAZ SUV MONTAJ” MChJ</t>
  </si>
  <si>
    <t>86-2023</t>
  </si>
  <si>
    <t>Namangan tumandagi 89 ta ijtimoiy soha obʼektlarini isitish tizimlarini modernizatsiya qilish</t>
  </si>
  <si>
    <t>Namangan tuman hokimligi</t>
  </si>
  <si>
    <t>“NORIN AGRO SAVDO” MChJ</t>
  </si>
  <si>
    <t>85-2023</t>
  </si>
  <si>
    <t>Kosonsoy tumandagi 121 ta ijtimoiy soha obʼektlarini isitish tizimlarini modernizatsiya qilish</t>
  </si>
  <si>
    <t>Kosonsoy tuman hokimligi</t>
  </si>
  <si>
    <t>“OZOD OLMAZOR DIYORI” MChJ</t>
  </si>
  <si>
    <t>84-2023</t>
  </si>
  <si>
    <t>Mingbuloq tumandagi 126 ta ijtimoiy soha obʼektlarini isitish tizimlarini modernizatsiya qilish</t>
  </si>
  <si>
    <t>Mingbuloq tuman hokimligi</t>
  </si>
  <si>
    <t>“ASIAN WOOD COMPANY” MChJ</t>
  </si>
  <si>
    <t>83-2023</t>
  </si>
  <si>
    <t>Yangi Namangan tumandagi 32 ta ijtimoiy soha obʼektlarini isitish tizimlarini modernizatsiya qilish</t>
  </si>
  <si>
    <t>Yangi Namangan tuman hokimligi</t>
  </si>
  <si>
    <t>82-2023</t>
  </si>
  <si>
    <t>Yangi Namangan tumandagi 23 ta ijtimoiy soha obʼektlarini isitish tizimlarini modernizatsiya qilish</t>
  </si>
  <si>
    <t>“NODIR SHOH QURILISH” MChJ</t>
  </si>
  <si>
    <t>81-2023</t>
  </si>
  <si>
    <t>Davlatobod tumandagi 30 ta ijtimoiy soha obʼektlarini isitish tizimlarini modernizatsiya qilish</t>
  </si>
  <si>
    <t>Davlatobod tuman hokimligi</t>
  </si>
  <si>
    <t>80-2023</t>
  </si>
  <si>
    <t>Namangan shahardagi 109 ta ijtimoiy soha obʼektlarini isitish tizimlarini modernizatsiya qilish</t>
  </si>
  <si>
    <t>Namangan shahar hokimligi</t>
  </si>
  <si>
    <t>“UMUM BARAKA SAVDO INVEST” MChJ</t>
  </si>
  <si>
    <t>79-2023</t>
  </si>
  <si>
    <t>Oltinkoʼl tumandagi 56 ta ijtimoiy soha obʼektlarini isitish tizimlarini modernizatsiya qilish</t>
  </si>
  <si>
    <t>Oltinkoʼl tuman hokimligi</t>
  </si>
  <si>
    <t>BUNYODKOR MELIORATOR MChJ</t>
  </si>
  <si>
    <t>78-2023</t>
  </si>
  <si>
    <t>Ulugʼnor tumandagi 64 ta ijtimoiy soha obʼektlarini isitish tizimlarini modernizatsiya qilish</t>
  </si>
  <si>
    <t>Ulugʼnor tuman hokimligi</t>
  </si>
  <si>
    <t xml:space="preserve"> MEGA UNIVERSAL EKSPRESS MChJ</t>
  </si>
  <si>
    <t>77-2023</t>
  </si>
  <si>
    <t>Buloqboshi tumandagi 80 ta ijtimoiy soha obʼektlarini isitish tizimlarini modernizatsiya qilish</t>
  </si>
  <si>
    <t>Buloqboshi tuman hokimligi</t>
  </si>
  <si>
    <t> "GREAT HOUSE MRH" MChJ</t>
  </si>
  <si>
    <t>76-2023</t>
  </si>
  <si>
    <t>Xoʼjaobod tumandagi 85 ta ijtimoiy soha obʼektlarini isitish tizimlarini modernizatsiya qilish</t>
  </si>
  <si>
    <t>Xoʼjaobod tuman hokimligi</t>
  </si>
  <si>
    <t>BUNYODKOR TRANS SERVIS MChJ</t>
  </si>
  <si>
    <t>75-2023</t>
  </si>
  <si>
    <t>Jalaquduq tumandagi 57 ta ijtimoiy soha obʼektlarini isitish tizimlarini modernizatsiya qilish</t>
  </si>
  <si>
    <t>Jalaquduq tuman hokimligi</t>
  </si>
  <si>
    <t>MIRAZIZ MChJ</t>
  </si>
  <si>
    <t>74-2023</t>
  </si>
  <si>
    <t>Andijon tumandagi 59 ta ijtimoiy soha obʼektlarini isitish tizimlarini modernizatsiya qilish</t>
  </si>
  <si>
    <t>Andijon tuman hokimligi</t>
  </si>
  <si>
    <t>YUKSALISH UMID MChJ</t>
  </si>
  <si>
    <t>73-2023</t>
  </si>
  <si>
    <t>Qoʼrgʼontepa tumandagi 67 ta ijtimoiy soha obʼektlarini isitish tizimlarini modernizatsiya qilish</t>
  </si>
  <si>
    <t>Qoʼrgʼontepa tuman hokimligi</t>
  </si>
  <si>
    <t>MOʻTABAR ONA SAVDO 077 MChJ</t>
  </si>
  <si>
    <t>72-2023</t>
  </si>
  <si>
    <t>Marxamat tumandagi 68 ta ijtimoiy soha obʼektlarini isitish tizimlarini modernizatsiya qilish</t>
  </si>
  <si>
    <t>Marxamat tuman hokimligi</t>
  </si>
  <si>
    <t>GʻAYRATBEK 2020 MChJ</t>
  </si>
  <si>
    <t>71-2023</t>
  </si>
  <si>
    <t>Izboskan tumandagi 129 ta ijtimoiy soha obʼektlarini isitish tizimlarini modernizatsiya qilish</t>
  </si>
  <si>
    <t>Izboskan tuman hokimligi</t>
  </si>
  <si>
    <t>ZAYXURMAX MChJ</t>
  </si>
  <si>
    <t>70-2023</t>
  </si>
  <si>
    <t>Andijon shahardagi 58 ta ijtimoiy soha obʼektlarini isitish tizimlarini modernizatsiya qilish</t>
  </si>
  <si>
    <t>Andijon shahar hokimligi</t>
  </si>
  <si>
    <t> "SAMOINUR ISSIQLIK TAʻMINOTI" MChJ</t>
  </si>
  <si>
    <t>69-2023</t>
  </si>
  <si>
    <t>Andijon shahardagi 73 ta ijtimoiy soha obʼektlarini isitish tizimlarini modernizatsiya qilish</t>
  </si>
  <si>
    <t> "ZIYO-2002 MX SKF" MChJ</t>
  </si>
  <si>
    <t>100-2023</t>
  </si>
  <si>
    <t>Yangiqoʼrgʼon tumandagi 136 ta ijtimoiy soha obʼektlarini isitish tizimlarini modernizatsiya qilish</t>
  </si>
  <si>
    <t>Yangiqoʼrgʼon tuman hokimligi</t>
  </si>
  <si>
    <t>68-2023</t>
  </si>
  <si>
    <t>Jalaquduq tumandagi 35 ta ijtimoiy soha obʼektlarini isitish tizimlarini modernizatsiya qilish</t>
  </si>
  <si>
    <t>IDIAL INVESTOR MChJ</t>
  </si>
  <si>
    <t>67-2023</t>
  </si>
  <si>
    <t>Quvasoy shahardagi 70 ta ijtimoiy soha obʼektlarini isitish tizimlarini modernizatsiya qilish</t>
  </si>
  <si>
    <t>Quvasoy shahar hokimligi</t>
  </si>
  <si>
    <t>ANTHRACITE MChJ</t>
  </si>
  <si>
    <t>66-2023</t>
  </si>
  <si>
    <t>Jalaquduq tumandagi 21 ta ijtimoiy soha obʼektlarini isitish tizimlarini modernizatsiya qilish</t>
  </si>
  <si>
    <t>AND MEGA STAR BUILDING MChJ</t>
  </si>
  <si>
    <t>65-2023</t>
  </si>
  <si>
    <t>Paxtaobod tumandagi 21 ta ijtimoiy soha obʼektlarini isitish tizimlarini modernizatsiya qilish</t>
  </si>
  <si>
    <t>Paxtaobod tuman hokimligi</t>
  </si>
  <si>
    <t>PAXTAOBOD QURILISH SIFAT MChJ</t>
  </si>
  <si>
    <t>64-2023</t>
  </si>
  <si>
    <t>Paxtaobod tumandagi 35 ta ijtimoiy soha obʼektlarini isitish tizimlarini modernizatsiya qilish</t>
  </si>
  <si>
    <t>TAMINOT SAVDO SOTIX MChJ</t>
  </si>
  <si>
    <t>63-2023</t>
  </si>
  <si>
    <t>Shaxrixon tumandagi 78 ta ijtimoiy soha obʼektlarini isitish tizimlarini modernizatsiya qilish</t>
  </si>
  <si>
    <t>Shaxrixon tuman hokimligi</t>
  </si>
  <si>
    <t> "ARMIRA SAVDO TAMIR XIZMAT" MChJ</t>
  </si>
  <si>
    <t>62-2023</t>
  </si>
  <si>
    <t>Shaxrixon tumandagi 75 ta ijtimoiy soha obʼektlarini isitish tizimlarini modernizatsiya qilish</t>
  </si>
  <si>
    <t xml:space="preserve"> ORZUDAGI XONADON MChJ</t>
  </si>
  <si>
    <t>61-2023</t>
  </si>
  <si>
    <t>Qoʼrgʼontepa tumandagi 65 ta ijtimoiy soha obʼektlarini isitish tizimlarini modernizatsiya qilish</t>
  </si>
  <si>
    <t>BIGG BUILDING COMPANY MChJ</t>
  </si>
  <si>
    <t>60-2023</t>
  </si>
  <si>
    <t>Oltinkoʼl tumandagi 45 ta ijtimoiy soha obʼektlarini isitish tizimlarini modernizatsiya qilish</t>
  </si>
  <si>
    <t>OLTINKOʻL KOʻMIR BRIKET MChJ</t>
  </si>
  <si>
    <t>59-2023</t>
  </si>
  <si>
    <t>Xonobod shahardagi 24 ta ijtimoiy soha obʼektlarini isitish tizimlarini modernizatsiya qilish</t>
  </si>
  <si>
    <t>Xonobod shahar hokimligi</t>
  </si>
  <si>
    <t>XONOBOD UY OBOD MChJ</t>
  </si>
  <si>
    <t>58-2023</t>
  </si>
  <si>
    <t>Baliqchi tumandagi 52 ta ijtimoiy soha obʼektlarini isitish tizimlarini modernizatsiya qilish</t>
  </si>
  <si>
    <t>Baliqchi tuman hokimligi</t>
  </si>
  <si>
    <t> "OOO "DOBRIY" MChJ</t>
  </si>
  <si>
    <t>57-2023</t>
  </si>
  <si>
    <t>Baliqchi tumandagi 20 ta ijtimoiy soha obʼektlarini isitish tizimlarini modernizatsiya qilish</t>
  </si>
  <si>
    <t>RIZO BUILDINGS MChJ</t>
  </si>
  <si>
    <t>56-2023</t>
  </si>
  <si>
    <t>Baliqchi tumandagi 51 ta ijtimoiy soha obʼektlarini isitish tizimlarini modernizatsiya qilish</t>
  </si>
  <si>
    <t>SOF SADAF 777 MChJ</t>
  </si>
  <si>
    <t>55-2023</t>
  </si>
  <si>
    <t>Asaka tumandagi 77 ta ijtimoiy soha obʼektlarini isitish tizimlarini modernizatsiya qilish</t>
  </si>
  <si>
    <t>Asaka tuman hokimligi</t>
  </si>
  <si>
    <t> "TEX GAS NEW GLOBAL" MChJ</t>
  </si>
  <si>
    <t>54-2023</t>
  </si>
  <si>
    <t>Paxtaobod tumandagi 52 ta ijtimoiy soha obʼektlarini isitish tizimlarini modernizatsiya qilish</t>
  </si>
  <si>
    <t> "IMPEX TRADE COAL" MChJ</t>
  </si>
  <si>
    <t>53-2023</t>
  </si>
  <si>
    <t>Andijon tumandagi 27 ta ijtimoiy soha obʼektlarini isitish tizimlarini modernizatsiya qilish</t>
  </si>
  <si>
    <t>344 -SON XKMS MChJ</t>
  </si>
  <si>
    <t>52-2023</t>
  </si>
  <si>
    <t>Asaka tumandagi 75 ta ijtimoiy soha obʼektlarini isitish tizimlarini modernizatsiya qilish</t>
  </si>
  <si>
    <t>ZIYO ISHONCHLI HAMKOR MChJ</t>
  </si>
  <si>
    <t>51-2023</t>
  </si>
  <si>
    <t>Andijon tumandagi 32 ta ijtimoiy soha obʼektlarini isitish tizimlarini modernizatsiya qilish</t>
  </si>
  <si>
    <t>TILLO ASL BUYUMLARI MChJ</t>
  </si>
  <si>
    <t>50-2023</t>
  </si>
  <si>
    <t>Marxamat tumandagi 31 ta ijtimoiy soha obʼektlarini isitish tizimlarini modernizatsiya qilish</t>
  </si>
  <si>
    <t xml:space="preserve"> "WEST STAR MEBEL" MChJ</t>
  </si>
  <si>
    <t>49-2023</t>
  </si>
  <si>
    <t>Oʼzbekiston Respublikasi Ichki ishlar vazirligi yoʼl harakat xavfsizligi Departamenti, Migratsiya va fuqarolikni rasmiylashtirish bosh boshqarmasi tarkibiy boʼlimlar joylashgan hududda davlat-xususiy sheriklik shartlari asosida tashkil etish</t>
  </si>
  <si>
    <t>Autodoc MChJ</t>
  </si>
  <si>
    <t>48-2023</t>
  </si>
  <si>
    <t>Toshkent shahrida avtotransport vositalariga texnik koʼrikdan oʼtkazish va texnik xizmat koʼrsatish xizmatlarini davlat-xususiy sheriklik shartlari asosida tashkil etish</t>
  </si>
  <si>
    <t>Davr Smart Service MChJ</t>
  </si>
  <si>
    <t>47-2023</t>
  </si>
  <si>
    <t>46-2023</t>
  </si>
  <si>
    <t>Vehicli Service MChJ</t>
  </si>
  <si>
    <t>45-2023</t>
  </si>
  <si>
    <t>Avto texnik koʻ rik MChJ</t>
  </si>
  <si>
    <t>44-2023</t>
  </si>
  <si>
    <t>Quva tumanidagi xunarmandlar markazida xunarmandchilik asosida qoʼlda shoyi matolar, shu jumladan aʼlo baxmal toʼqish va tikishni tashkil etish</t>
  </si>
  <si>
    <t>Hunarmandchilik</t>
  </si>
  <si>
    <t>Fargʼona viloyati hokimligi</t>
  </si>
  <si>
    <t>Gurer MChJ</t>
  </si>
  <si>
    <t>43-2023</t>
  </si>
  <si>
    <t>Toshloq tumanidagi xunarmandlar markazida xunarmandchilik asosida qoʼlda shoyi matolar, shu jumladan aʼlo baxmal toʼqish va tikishni tashkil etish</t>
  </si>
  <si>
    <t>Uz Nur Lord Textele MChJ</t>
  </si>
  <si>
    <t>42-2023</t>
  </si>
  <si>
    <t>Bogʼdod tumanidagi xunarmandlar markazida xunarmandchilik asosida qoʼlda shoyi matolar, shu jumladan aʼlo baxmal toʼqish va tikishni tashkil etish</t>
  </si>
  <si>
    <t>Max Grand tex Trrade MChJ</t>
  </si>
  <si>
    <t>41-2023</t>
  </si>
  <si>
    <t>Dangʼara tumanidagi xunarmandlar markazida xunarmandchilik asosida qoʼlda shoyi matolar, shu jumladan aʼlo baxmal toʼqish va tikishni tashkil etish</t>
  </si>
  <si>
    <t>Big Family Prof MChJ</t>
  </si>
  <si>
    <t>40-2023</t>
  </si>
  <si>
    <t>Shaxrsabz davlat pedagogika politexnika insitituti 400 oʼrinli TTJ barpo etish</t>
  </si>
  <si>
    <t>Shaxrsabz davlat pedagogika politexnika insitituti</t>
  </si>
  <si>
    <t>The Best Stroy in Samarqand MChJ</t>
  </si>
  <si>
    <t>39-2023</t>
  </si>
  <si>
    <t>Jizzax politexnika insitituti 300 oʼrinli TTJ barpo etish</t>
  </si>
  <si>
    <t>Jizzax politexnika insitituti</t>
  </si>
  <si>
    <t>Centron MChJ</t>
  </si>
  <si>
    <t>38-2023</t>
  </si>
  <si>
    <t>Olmozor tumanida Yashil maskan va dam olish bogʼini tashkil etish, hamda yoshlarga boshqa xizmatlar koʼrsatish</t>
  </si>
  <si>
    <t>Olmozor tumani hokimligi</t>
  </si>
  <si>
    <t>FOOD GARDEN MChJ</t>
  </si>
  <si>
    <t>37-2023</t>
  </si>
  <si>
    <t xml:space="preserve">Ipak yoʼli turizm va madaniy meros xalqaro universiteti huzuridagi Samarqand turizm va madaniy meros texnikumi hududida 400 oʼrinli TTJ barpo etish </t>
  </si>
  <si>
    <t>Ipak yoʼli turizm va madaniy meros xalqaro universiteti huzuridagi Samarqand turizm va madaniy meros texnikumi</t>
  </si>
  <si>
    <t>“Z-P-A” oilaviy korxona</t>
  </si>
  <si>
    <t>36-2023</t>
  </si>
  <si>
    <t>Ajiniyoz nomidagi Nukus davlat pedagogika universiteti uchun tadbirkor binosi 400 oʼrinli TTJ tashkil etish</t>
  </si>
  <si>
    <t>Ajiniyoz nomidagi Nukus davlat pedagogika universitet</t>
  </si>
  <si>
    <t>35-2023</t>
  </si>
  <si>
    <t>Qashqadaryo viloyati Nishon tumanida joylashgan irrigatsiya va melioratsiya obektlarini DXSh shartlari asosida boshqarish</t>
  </si>
  <si>
    <t>34-2023</t>
  </si>
  <si>
    <t>Qashqadaryo viloyati Kasbi tumanida joylashgan irrigatsiya va melioratsiya obektlarini DXSh shartlari asosida boshqarish</t>
  </si>
  <si>
    <t>33-2023</t>
  </si>
  <si>
    <t>Sirdaryo-Zarafshon irrigatsiya tizimlari havza boshqarmasi Doʼstlik tumani irrigatsiya boʼlimiga qarashli YuR-18 va YuR-18-3 kanallarini DXSh shartlari asosida boshqaruvga olish</t>
  </si>
  <si>
    <t>Sangzor-Tekstil MChJ</t>
  </si>
  <si>
    <t>32-2023</t>
  </si>
  <si>
    <t>Sirdaryo viloyati Oqoltin tumanida joylashgan suv hoʼjaligi obʼektlarini DXSh asosida boshqarish</t>
  </si>
  <si>
    <t>31-2023</t>
  </si>
  <si>
    <t>Qoqon davlat pedagogika instituti uchun tadbirkor binosida 150 oʼrinli TTJ tashkil etish</t>
  </si>
  <si>
    <t xml:space="preserve">Qoʼqon davlat pedagogika instituti </t>
  </si>
  <si>
    <t>Trade 55555 MChJ</t>
  </si>
  <si>
    <t>30-2023</t>
  </si>
  <si>
    <t>Sh.Rashidov nomidagi Samarqand davlat universiteti hududida 400 oʼrinli TTJ barpo etish</t>
  </si>
  <si>
    <t>Sh.Rashidov nomidagi Samarqand davlat universiteti</t>
  </si>
  <si>
    <t>The Best Story in Samarkand MChJ</t>
  </si>
  <si>
    <t>29-2023</t>
  </si>
  <si>
    <t>Navoiy davlat konchilik va texnologiyalar universiteti hududida 400 oʼrinli TTJ barpo etish</t>
  </si>
  <si>
    <t>Navoiy davlat konchilik va texnologiyalar universiteti</t>
  </si>
  <si>
    <t>28-2023</t>
  </si>
  <si>
    <t>Islom Karimov nomidagi Toshkent davlat texnika universiteti Olmaliq filiali hududida 400 oʼrinli TTJ barpo etish</t>
  </si>
  <si>
    <t>Islom Karimov nomidagi Toshkent davlat texnika universiteti Olmaliq filiali</t>
  </si>
  <si>
    <t>New-Brend-House MChJ</t>
  </si>
  <si>
    <t>27-2023</t>
  </si>
  <si>
    <t>Samarqand veterinariya meditsinasi instituti hududida 750 oʼrinli TTJ barpo etish</t>
  </si>
  <si>
    <t>Samarqand davlat veterinariya meditsinasi instituti</t>
  </si>
  <si>
    <t>Qobil Quruvchi Servis MChJ</t>
  </si>
  <si>
    <t>26-2023</t>
  </si>
  <si>
    <t>Buxoro shahridagi "Samoniylar" madaaniy va istirohat bogʼini rekonstruktsiya qilish va boshqarish</t>
  </si>
  <si>
    <t>Buxoro shahar hokimligi</t>
  </si>
  <si>
    <t>BUXARA MAGIC PARK MChJ</t>
  </si>
  <si>
    <t>25-2023</t>
  </si>
  <si>
    <t>DXSh asosida Qashqadaryo viloyat bolalar koʼp tarmoqli tibbiyot markazini boʼsh yer maydonida tibbiyot markazini tashkil qilish</t>
  </si>
  <si>
    <t xml:space="preserve"> Sogʼliqni saqlash vazirligi</t>
  </si>
  <si>
    <t>Essel Forte Arslon xususiy korxona</t>
  </si>
  <si>
    <t>24-2023</t>
  </si>
  <si>
    <t>DXSh asosida Andijon viloyati Baliqchi tumani tibbiyot birlashmasining 1-bazasi hududida tibbiy diagnostika markazini tashkil etish</t>
  </si>
  <si>
    <t>Baliqchi shifo nur MChJ</t>
  </si>
  <si>
    <t>23-2023</t>
  </si>
  <si>
    <t>DXSh asosida Andijon viloyati Marhamat tumani tibbiyot birlashmasiga qarashli31-son OP hududida tibbiy diagnostika markazini tashkil etish</t>
  </si>
  <si>
    <t>Firdavs Shifo Maskani MChJ</t>
  </si>
  <si>
    <t>22-2023</t>
  </si>
  <si>
    <t>DXSh asosida Andijon viloyati Marhamat tumani tibbiyot birlashmasi hududida tibbiyot markazini tashkil etish</t>
  </si>
  <si>
    <t>ASR-HAMKOR DAVR xususiy korxona</t>
  </si>
  <si>
    <t>20-2023</t>
  </si>
  <si>
    <t>Mirzo Ulugʼbek nomidagi Oʼzbekiston Milliy universiteti hududida 1000 oʼrinli TTJ barpo etish</t>
  </si>
  <si>
    <t>Oʼzbekiston Milliy universiteti</t>
  </si>
  <si>
    <t>“USM DEVELOPMENT HOUSE” MChJ</t>
  </si>
  <si>
    <t>19-2023</t>
  </si>
  <si>
    <t>Qishloq xoʼjaligida foydalanish uchun Feremon tuzoqlari ishlab chiqarish</t>
  </si>
  <si>
    <t>Agro sanoat</t>
  </si>
  <si>
    <t>Oʼsimliklar karantini va himoyasi ilmiy-tadqiqot instituti</t>
  </si>
  <si>
    <t>Sigma SLR xususiy korxona</t>
  </si>
  <si>
    <t>18-2023</t>
  </si>
  <si>
    <t>Toshkent Davlat iqtisodiyot universiteti Samarqand filiali hududida 400 oʼrinli TTJ barpo etish</t>
  </si>
  <si>
    <t>Toshkent davlat iqtisodiyot universiteti Samarqand filiali</t>
  </si>
  <si>
    <t>D7X7Sh" MChJ</t>
  </si>
  <si>
    <t>17-2023</t>
  </si>
  <si>
    <t>Angren shaharida tashkil qilingan savdo, koʼngilochar gastronomik, turizm va sanʼat yoʼnalishlariga ixtisoslashgan bogʼni boshqarish</t>
  </si>
  <si>
    <t>Angren shahar hokimligi</t>
  </si>
  <si>
    <t xml:space="preserve">FRESH STROYMARKETʻ MChJ_x000D_
</t>
  </si>
  <si>
    <t>16-2023</t>
  </si>
  <si>
    <t>Zarafshon irrigatsiya tizimlari havza boshqarmasi huzuridagi Nasos stansiyalari va energetika boshqarmasiga qarashli Oqdaryo tumanida joylashgan “07-08-21-sonli” sugʼorish qudugʼini davlat-xususiy sheriklik shartlari asosida boshqaruvga berish loyihasi</t>
  </si>
  <si>
    <t>Fazliddin fermer xoʼjaligi</t>
  </si>
  <si>
    <t>15-2023</t>
  </si>
  <si>
    <t>Zarafshon irrigatsiya tizimlari havza boshqarmasi huzuridagi Nasos stansiyalari va energetika boshqarmasiga qarashli Oqdaryo tumanida joylashgan “07-08-18-sonli” sugʼorish qudugʼini davlat-xususiy sheriklik shartlari asosida boshqaruvga berish loyihasi</t>
  </si>
  <si>
    <t>Payariq qorasuv soxili fermer xoʼjaligi</t>
  </si>
  <si>
    <t>14-2023</t>
  </si>
  <si>
    <t>Zarafshon irrigatsiya tizimlari havza boshqarmasi huzuridagi Nasos stansiyalari va energetika boshqarmasiga qarashli Oqdaryo tumanida joylashgan “07-01-99-sonli” sugʼorish qudugʼini davlat-xususiy sheriklik shartlari asosida boshqaruvga berish loyihasi</t>
  </si>
  <si>
    <t>Kumushkon Xumoyunshox dalasi fermer xoʼjaligi</t>
  </si>
  <si>
    <t>13-2023</t>
  </si>
  <si>
    <t>Zarafshon irrigatsiya tizimlari havza boshqarmasi huzuridagi Nasos stansiyalari va energetika boshqarmasiga qarashli Oqdaryo tumanida joylashgan “07-01-50-sonli” sugʼorish qudugʼini davlat-xususiy sheriklik shartlari asosida boshqaruvga berish loyihasi</t>
  </si>
  <si>
    <t>Baxrom Bobo fermer xoʼjaligi</t>
  </si>
  <si>
    <t>12-2023</t>
  </si>
  <si>
    <t>Zarafshon irrigatsiya tizimlari havza boshqarmasi huzuridagi Nasos stansiyalari va energetika boshqarmasiga qarashli Oqdaryo tumanida joylashgan “07-01-35-sonli” sugʼorish qudugʼini davlat-xususiy sheriklik shartlari asosida boshqaruvga berish loyihasi</t>
  </si>
  <si>
    <t>Antiqa Muzon fermer xoʼjaligi</t>
  </si>
  <si>
    <t>11-2023</t>
  </si>
  <si>
    <t>Zarafshon irrigatsiya tizimlari havza boshqarmasi huzuridagi Nasos stansiyalari va energetika boshqarmasiga qarashli Oqdaryo tumanida joylashgan “07-01-18-sonli” sugʼorish qudugʼini davlat-xususiy sheriklik shartlari asosida boshqaruvga berish loyihasi</t>
  </si>
  <si>
    <t>Bolta Gʼallasi fermer xoʼjaligi</t>
  </si>
  <si>
    <t>10-2023</t>
  </si>
  <si>
    <t>Qoraqalpogʼiston Respublikasi Amudaryo, Taxtakoʼprik va Qorauzak tumanlarida qattiq maishiy chiqindilarni toʼplash,olib chiqish,saralash va qayta ishlash</t>
  </si>
  <si>
    <t>Ekologiya va atrof muhitni muxofaza qilishi</t>
  </si>
  <si>
    <t xml:space="preserve"> Ekologiya, atrof-muhitni muhofaza qilish va iqlim oʼzgarishi vazirligi</t>
  </si>
  <si>
    <t>Nukus Eco City Trans MChJ</t>
  </si>
  <si>
    <t>09-2023</t>
  </si>
  <si>
    <t>Toshkent viloyati Nurafshon shahrida “Xavfsiz va aqlli shahar instrumentlarini davlat-xususiy sheriklik asosida joriy qilish” loyihasi</t>
  </si>
  <si>
    <t>Nurafshon tuman hokimligi</t>
  </si>
  <si>
    <t>Social Progress MChJ</t>
  </si>
  <si>
    <t>08-2023</t>
  </si>
  <si>
    <t>Andijon davlat pedagogika instituti hududida 400 oʼrinli TTJ barpo etish</t>
  </si>
  <si>
    <t>Andijon davlat pedagogika instituti</t>
  </si>
  <si>
    <t>NURMATOV HIGH-TECH BUILD MChJ</t>
  </si>
  <si>
    <t>07-2023</t>
  </si>
  <si>
    <t>Muxammad Al-Xorazmiy nomidagi Toshkent axborot texnologiyalari universiteti Samarqand filiali hududida 400 oʼrinli TTJ barpo etish</t>
  </si>
  <si>
    <t>Muhammad al-Xorazmiy nomidagi Toshkent axborot texnologiyalari universiteti Samarqand filiali</t>
  </si>
  <si>
    <t>Ibroximxon R Sh MChJ</t>
  </si>
  <si>
    <t>06-2023</t>
  </si>
  <si>
    <t>Toshkent tibbiyot Akademiyasi Urganch filiali hududidagi boʼsh yer maydonida DXSh asosida Xorazm reabilitatsiya va telemeditsina markazini tashkil etish</t>
  </si>
  <si>
    <t>Trust cooperation powerMChJ</t>
  </si>
  <si>
    <t>05-2023</t>
  </si>
  <si>
    <t>Jizzax viloyatining Doʼstlik tumanida qattiq maishiy chiqindilarni toʼplash,olib chiqish,saralash va qayta ishlash</t>
  </si>
  <si>
    <t>Toza-eko hudud MChJ</t>
  </si>
  <si>
    <t>04-2023</t>
  </si>
  <si>
    <t>Jizzax viloyatining Arnasoy, Baxmal, Zafarobod, Zomin, Mirzachoʼl, Paxtakor, Forish.yu Yangiobod va Gʼallaorol tumanlarida qattiq maishiy chiqindilarni toʼplash,olib chiqish,saralash va qayta ishlash</t>
  </si>
  <si>
    <t>Eko Sfeera MChJ</t>
  </si>
  <si>
    <t>03-2023</t>
  </si>
  <si>
    <t>Surxondaryo viloyati Muzrobod tumanida qattiq mayishiy chiqindilarni tuplash, olib chiqish, saralash va qayta ishlash klaster hizmatlarini DXSH asosida boshqarish</t>
  </si>
  <si>
    <t>Sale Kingdom MChJ</t>
  </si>
  <si>
    <t>02-2023</t>
  </si>
  <si>
    <t>Toshkent viloyatining Quyichirchiq, Zangiota, Chinoz, Yangiyoʼl tumanlari va Yangiyoʼl shahrida qattiq maishiy chiqindilarni toʼplash,olib chiqish,saralash va qayta ishlash</t>
  </si>
  <si>
    <t>ZANGIOTA OBODON MChJ</t>
  </si>
  <si>
    <t>01-2023</t>
  </si>
  <si>
    <t>Toshkent viloyatining Bekobod, Boʼka, Piskent va Oqqoʼrgʼon tumanlarida qattiq maishiy chiqindilarni toʼplash,olib chiqish,saralash va qayta ishlash</t>
  </si>
  <si>
    <t>178-2022</t>
  </si>
  <si>
    <t>Toshkent kimyo-texnologiya instituti Yangier filiali hududida 400 oʼrinli TTJ barpo etish</t>
  </si>
  <si>
    <t>Toshkent kimyo-texnologiya instituti Yangier filiali</t>
  </si>
  <si>
    <t>Osiyo Qurilish Imkon Servis MChJ</t>
  </si>
  <si>
    <t>177-2022</t>
  </si>
  <si>
    <t>Toshkent moliya instituti hududida 550 oʼrinli TTJ barpo etish</t>
  </si>
  <si>
    <t>Toshkent moliya instituti</t>
  </si>
  <si>
    <t>“SHAXRUZBEK HALIMJON QURILISH” MChJ</t>
  </si>
  <si>
    <t>176-2022</t>
  </si>
  <si>
    <t>Toshkent viloyatining Qibray va Boʼstonliq tumanlarida qattiq maishiy chiqindilarni toʼplash, olib chiqish, saralash va qayta ishlash</t>
  </si>
  <si>
    <t>Rahnamo Servis MChJ</t>
  </si>
  <si>
    <t>175-2022</t>
  </si>
  <si>
    <t>Toshkent viloyatining Oxangaron, Oʼrtachirchiq tumanlari va Nurafshon, Olmaliq shahrida qattiq maishiy chiqindilarni toʼplash, olib chiqish, saralash va qayta ishlash</t>
  </si>
  <si>
    <t>Angren Bunyod Fayz MChJ</t>
  </si>
  <si>
    <t>174-2022</t>
  </si>
  <si>
    <t>Toshkent shahar Ichki Ishlar vazirligi Akademiyasi mehmonxona binosini mukammal taʼmirlash, jihozlash va binodan foydalanishni tashkil etish</t>
  </si>
  <si>
    <t xml:space="preserve"> Ichki ishlar vazirligi</t>
  </si>
  <si>
    <t>Vodiy Safo Karvon MChJ</t>
  </si>
  <si>
    <t>173-2022</t>
  </si>
  <si>
    <t>Guliston davlat universiteti hududida 600 oʼrinli TTJ barpo etish</t>
  </si>
  <si>
    <t>Guliston davlat universiteti</t>
  </si>
  <si>
    <t>“SHAXZODJON FOZILOVICH” fermer xoʼjaligi</t>
  </si>
  <si>
    <t>172-2022</t>
  </si>
  <si>
    <t>Urganch davlat universiteti hududida 400 oʼrinli TTJ barpo etish</t>
  </si>
  <si>
    <t>Urganch davlat universiteti</t>
  </si>
  <si>
    <t>DIYORBEK SAFARMUROD xususiy korxonasi</t>
  </si>
  <si>
    <t>171-2022</t>
  </si>
  <si>
    <t>Fargʼona viloyati Beshariq tumani Abduvay MFYda joylashgan viloyat Ona va bola sihatgohi balansida bush turgan 6200,0 kv.m. er maydonida kup tarmoqli tibbiyot markazini tashkil etish</t>
  </si>
  <si>
    <t xml:space="preserve">Iskra sanatoriyasi MChJ </t>
  </si>
  <si>
    <t>170-2022</t>
  </si>
  <si>
    <t>Fargʼona viloyati Buvayda tumani tibbiyot birlashmasi oʼrnida davlat-xususiy sheriklik asosida zamonaviy koʼp tarmoqli tibbiy diagnostika markazini tashkil etish</t>
  </si>
  <si>
    <t>Iqboljon Jasurbek xususiy korxona</t>
  </si>
  <si>
    <t>169-2022</t>
  </si>
  <si>
    <t>Andijon davlat tibbiyot instituti hududida 400 oʼrinli TTJ barpo etish</t>
  </si>
  <si>
    <t>Andijon davlat tibbiyot instituti</t>
  </si>
  <si>
    <t>Asadillo omad imkoni MChJ</t>
  </si>
  <si>
    <t>168-2022</t>
  </si>
  <si>
    <t>Davlat-xususiy sheriklik asosida Fargʼona viloyati Buvayda tumani tibbiyot birlashmasiga qarashli 23-sonli QOP hududida 1 qavatli bino oʼrniga zamonaviy tibbiy diagnostika markazini tashkil etish</t>
  </si>
  <si>
    <t>Medical Best Plus MChJ</t>
  </si>
  <si>
    <t>167-2022</t>
  </si>
  <si>
    <t>Xorazm viloyatining Xonqa va Yangiariq tumanida qattiq maishiy chiqindilarni toʼplash, olib chiqish, saralash va qayta ishlash</t>
  </si>
  <si>
    <t>Eco Klaster MChJ</t>
  </si>
  <si>
    <t>166-2022</t>
  </si>
  <si>
    <t>Xorazm viloyatining Gurlan va Yangibozor tumanida qattiq maishiy chiqindilarni toʼplash, olib chiqish, saralash va qayta ishlash</t>
  </si>
  <si>
    <t xml:space="preserve">Xorazm Gaz Payvandchilar MChJ </t>
  </si>
  <si>
    <t>165-2022</t>
  </si>
  <si>
    <t>Namangan muxandislik-qurilish instituti hududida 1000 TTJ barpo etish</t>
  </si>
  <si>
    <t>Namangan muxandislik-qurilish instituti</t>
  </si>
  <si>
    <t>“Nifrit Impex” MChJ</t>
  </si>
  <si>
    <t>164-2022</t>
  </si>
  <si>
    <t>Fargʼona viloyati Quva tumani tibbiyot birlashmasi oʼrnida davlat-xususiy sheriklik asosida zamonaviy 150 oʼrinli koʼp tarmoqli tibbiy markazini tashkil etish</t>
  </si>
  <si>
    <t>Islom Farm 707 MChJ</t>
  </si>
  <si>
    <t>163-2022</t>
  </si>
  <si>
    <t>Davlat-xususiy sheriklik asosida Fargʼona viloyati Buvayda tumani tibbiyot birlashmasi tizimidagi sobiq Yakkatut shifoxonasi oʼrniga 80 oʼrinli tibbiy diagnostika va davolash markazini tashkil etish</t>
  </si>
  <si>
    <t>Yakkatut Med Sentr MChJ</t>
  </si>
  <si>
    <t>162-2022</t>
  </si>
  <si>
    <t>Davlat-xususiy sheriklik asosida Fargʼona viloyati Buvayda tumani tibbiyot birlashmasi balansidagi boʼsh turgan maydonida tibbiy diagnostika va davolash markazini tashkil etish</t>
  </si>
  <si>
    <t>Med Centr Diagnostika 777 MChJ</t>
  </si>
  <si>
    <t>161-2022</t>
  </si>
  <si>
    <t>Fargʼona viloyati Soʼx tumani tibbiyot birlashmasi balansidagi Markaziy shifoxonasi hududida mavjud foydalanilmay turgan 1 qavatli ishxona binosi oʼrniga fizioterapiya markazinitashkil etish</t>
  </si>
  <si>
    <t>Mulki Azizbek Shodi MChJ</t>
  </si>
  <si>
    <t>160-2022</t>
  </si>
  <si>
    <t>Fargʼona viloyati Buvayda tumani tibbiyot birlashmasiga qarashli qoravsiz yer maydonioʼrnida davlat-xusussiy sheriklik asosida zamonaviy tibbiy diagnostika markazi tashkil etish</t>
  </si>
  <si>
    <t>Grand Medical Diagnose servise MChJ</t>
  </si>
  <si>
    <t>159-2022</t>
  </si>
  <si>
    <t>Qashqadaryo viloyatining Chiroqchi tumanida qattiq maishiy chiqindilarni toʼplash,olib chiqish,saralash va qayta ishlash</t>
  </si>
  <si>
    <t xml:space="preserve">Ilgor Voha fermer xoʼjaligi </t>
  </si>
  <si>
    <t>158-2022</t>
  </si>
  <si>
    <t>Qoraqalpogʼiston Respublikasi Qoʼngʼirot, Muynoq va Shumanay tumanlarida qattiq maishiy chiqindilarni toʼplash,olib chiqish,saralash va qayta ishlash</t>
  </si>
  <si>
    <t>157-2022</t>
  </si>
  <si>
    <t>Qashqadaryo viloyatining Koson tumanida qattiq maishiy chiqindilarni toʼplash,olib chiqish,saralash va qayta ishlash</t>
  </si>
  <si>
    <t>Koson Story Standart servisMChJ</t>
  </si>
  <si>
    <t>156-2022</t>
  </si>
  <si>
    <t>Qoraqalpogʼiston Respublikasi Toʼrtqoʼl va Ellikqala tumanlarida qattiq maishiy chiqindilarni toʼplash,olib chiqish,saralash va qayta ishlash</t>
  </si>
  <si>
    <t>Toʻrtkoʻl Tozahudud klaster MChJ</t>
  </si>
  <si>
    <t>155-2022</t>
  </si>
  <si>
    <t>Bulungʼur tumanida Madaniyat binosini loyihalash, qurish, jihozlash, foydalanish, xizmat koʼrsatish va qaytarish</t>
  </si>
  <si>
    <t xml:space="preserve"> Madaniyat va turizm vazirligi</t>
  </si>
  <si>
    <t>Shabnam Zilol Tomchi MChJ</t>
  </si>
  <si>
    <t>154-2022</t>
  </si>
  <si>
    <t>Fargʼona viloyati Oltiariq tumanida Madaniyat markazi binosini loyihalash, qurish, jihazlash, foydalanish,xizmat koʼrsatish va qaytarish</t>
  </si>
  <si>
    <t>Jamshid obod qurilish xususiy korxona</t>
  </si>
  <si>
    <t>153-2022</t>
  </si>
  <si>
    <t>Fargʼona politexnika instituti hududida 400 TTJ barpo etish</t>
  </si>
  <si>
    <t>Fargʼona politexnika instituti</t>
  </si>
  <si>
    <t>“THE NEW GRAND HOUSE” MChJ</t>
  </si>
  <si>
    <t>152-2022</t>
  </si>
  <si>
    <t>Surxandaryo viloyatining Bandixon Qiziriq tumanlarida qattiq maishiy chiqindilarni toʼplash,olib chiqish,saralash va qayta ishlash</t>
  </si>
  <si>
    <t>Qiziriq Invest xususiy korxona</t>
  </si>
  <si>
    <t>151-2022</t>
  </si>
  <si>
    <t>I.Karimov nomidagi Toshkent texnika universiteti hududida 400 oʼrinli TTJ barpo etish</t>
  </si>
  <si>
    <t>I.Karimov nomidagi Toshkent texnika universiteti</t>
  </si>
  <si>
    <t>Jayxun Yulduzi xususiy korxona</t>
  </si>
  <si>
    <t>150-2022</t>
  </si>
  <si>
    <t>Namangan muxandislik-qurilish instituti uchun tadbirkor binosida 300 oʼrinli TTJ tashkil etish</t>
  </si>
  <si>
    <t>Temiryoʼlchilar shifo maskani oilaviy korxona</t>
  </si>
  <si>
    <t>149-2022</t>
  </si>
  <si>
    <t>Oʼzbekiston halqaro Islom Akademiyasi uchun tadbirokr binosida 400 oʼrinli TTJ tashkil etish</t>
  </si>
  <si>
    <t>Oʼzbekiston halqaro Islom Akademiyasi</t>
  </si>
  <si>
    <t>“Qandolat Tuhfasu” MChJ</t>
  </si>
  <si>
    <t>148-2022</t>
  </si>
  <si>
    <t>Namangan muxandislik texnologiyalar instituti uchun tadbirkor binosida 800 TTJ tashkil etish</t>
  </si>
  <si>
    <t>Namangan muxandislik texnologiyalar instituti</t>
  </si>
  <si>
    <t>Grand Med Medical Center MChJ</t>
  </si>
  <si>
    <t>147-2022</t>
  </si>
  <si>
    <t>Qarshi muhandislik-iqtisodiyot instituti uchun tadbirokr binosida 320 oʼrinli TTJ tashkil etish</t>
  </si>
  <si>
    <t>Qarshi muhandislik-iqtisodiyot instituti</t>
  </si>
  <si>
    <t>NAUR ENGINERING MChJ</t>
  </si>
  <si>
    <t>146-2022</t>
  </si>
  <si>
    <t>A.Qodiriy nomidagi Jizzax davlat pedagogika instituti hududida 600 TTJ barpo etish</t>
  </si>
  <si>
    <t>A.Qodiriy nomidagi Jizzax davlat pedagogika instituti</t>
  </si>
  <si>
    <t>“IKRA BOND” nodavlat taʼlim muassasasi</t>
  </si>
  <si>
    <t>145-2022</t>
  </si>
  <si>
    <t>Ajiniyoz nomidagi Nukus davlat pedagogika universiteti uchun tadbirkorga tegishli binoda 100 oʼrinli TTJ tashkil etish</t>
  </si>
  <si>
    <t>Argoniya MChJ</t>
  </si>
  <si>
    <t>144-2022</t>
  </si>
  <si>
    <t xml:space="preserve">Abu Ali Ibn Sino nomidagi Buxoro davlat tibbiyot instituti hududida 400 oʼrinli TTJ barpo etish </t>
  </si>
  <si>
    <t>Abu Ali Ibn Sino nomidagi Buxoro davlat tibbiyot instituti</t>
  </si>
  <si>
    <t>Buxoro Avicenna Gavhari MChJ</t>
  </si>
  <si>
    <t>143-2022</t>
  </si>
  <si>
    <t>Ajiniyoz nomidagi Nukus davlat pedagogika universitet hududida 362 TTJ barpo etish</t>
  </si>
  <si>
    <t>142-2022</t>
  </si>
  <si>
    <t>Namangan viloyatining Norin tumanida qattiq maishiy chiqindilarni toʼplash,olib chiqish,saralash va qayta ishlash</t>
  </si>
  <si>
    <t>Orif Nurli Kelajak MChJ</t>
  </si>
  <si>
    <t>141-2022</t>
  </si>
  <si>
    <t>Fargʼona davlat universiteti hududida 804 TTJ barpo etish</t>
  </si>
  <si>
    <t>Fargʼona davlat universiteti</t>
  </si>
  <si>
    <t>Margʻlon Binokor Taʻmir MChJ</t>
  </si>
  <si>
    <t>140-2022</t>
  </si>
  <si>
    <t>Oʼzbekiston tumanidagi xunarmandlar markazida xunarmandchilik asosida qoʼlda shoyi matolar, shu jumladan aʼlo baxmal toʼqish va tikishni tashkil etish</t>
  </si>
  <si>
    <t>YULBARS TEX MChJ</t>
  </si>
  <si>
    <t>139-2022</t>
  </si>
  <si>
    <t>Davlat-xususiy sherlik asosida Fargʼona viloyati Fargʼona tumani Chimyon hududiy poliklinikasi hududidagi ehtiyojdan boʼsh turgan yer maydonida tibbiy diagnostika va davolash markazini tashkil qilish.</t>
  </si>
  <si>
    <t>Qoʻ shmathoʻja Fayz xususiy korxona</t>
  </si>
  <si>
    <t>138-2022</t>
  </si>
  <si>
    <t>Qoʼpgʼontepa nomidagi madaniyat markazini rekonstruktsiya qilish va jihozlash</t>
  </si>
  <si>
    <t xml:space="preserve">ZUXRIDDIN SEVEN BREND MChJ </t>
  </si>
  <si>
    <t>137-2022</t>
  </si>
  <si>
    <t>Fargʼona viloyati _x000D_
Oltiariq tumani _x000D_
Azimobod MFY, Baxtkoʼchasida joylashgan madaniyat markazini _x000D_
rekonstruktsiya qilish</t>
  </si>
  <si>
    <t>Ziyo Nur Musaffo Farm MChJ</t>
  </si>
  <si>
    <t xml:space="preserve"> 136-2022</t>
  </si>
  <si>
    <t>Amu-Qashqadaryo irrigatsiya tizimlari havza boshqarmasi huzuridagi nasos stantsiyalariva energetika boshqarmasiga qarashli Kasbi tumandagi "17-36"-sonli meliorativ quduqni davlat-xususiy sheriklik shartlari asosida foydalanishga berish loyihasi</t>
  </si>
  <si>
    <t>Soxiba Azizova fermer xoʼjaligi</t>
  </si>
  <si>
    <t>135-2022</t>
  </si>
  <si>
    <t>Namangan viloyati Chust tumani "Mavlono Lutfullo" nomli madaniyat va Istirohat bogʼini rekonstruktsiya qilish</t>
  </si>
  <si>
    <t>Chust tumani hokimligi</t>
  </si>
  <si>
    <t>CHust Eco Park MChJ</t>
  </si>
  <si>
    <t xml:space="preserve"> 134-2022</t>
  </si>
  <si>
    <t>Norin-Sirdaryo irrigatsiya tizimlari havza boshqarmasi huzuridagi nasos stantsiyalari va energetika boshqarmasiga qarashli Namangan tumanida joylashgan "Toʼraqoʼrgon-3" nasos stantsiyalari davlat-xususiy sheriklik shartlari asosida boshqaruvga berish</t>
  </si>
  <si>
    <t>Yagona maqsad inshoot MChJ</t>
  </si>
  <si>
    <t xml:space="preserve"> 133-2022</t>
  </si>
  <si>
    <t>Norin-Sirdaryo irrigatsiya tizimlari havza boshqarmasi huzuridagi nasos stantsiyalari va energetika boshqarmasiga qarashli Chust tumanida joylashgan "Baymoq" nasos stantsiyalari davlat-xususiy sheriklik shartlari asosida boshqaruvga berish</t>
  </si>
  <si>
    <t>Chust Yuksalish Ilgor MChJ</t>
  </si>
  <si>
    <t xml:space="preserve"> 132-2022</t>
  </si>
  <si>
    <t>Quyi Sirdaryo irrigatsiya tizimlari havza boshqarmasi huzuridagi nasos stantsiyalari va energetika boshqarmasiga qarashli Sirdaryo tumanida joylashgan "Xaqiqat" va "Yulduzcha" nasos stantsiyalari davlat-xususiy sheriklik shartlari asosida boshqaruvga berish</t>
  </si>
  <si>
    <t>Inter MilkMChJ</t>
  </si>
  <si>
    <t xml:space="preserve"> 131-2022</t>
  </si>
  <si>
    <t>Chirchiq-Ohangaron irrigatsiya tizimlari havza boshqarmasi huzuridagi nasos stantsiyalari va energetika boshqarmasiga qarashli Boʼsonliq tumanida joylashgan "Qoramanas" nasos stantsiyalari davlat-xususiy sheriklik shartlari asosida boshqaruvga berish</t>
  </si>
  <si>
    <t>Abay Mustang Invest fermer xoʼjaligi</t>
  </si>
  <si>
    <t xml:space="preserve"> 130-2022</t>
  </si>
  <si>
    <t>Norin-Sirdaryo irrigatsiya tizimlari havza boshqarmasi huzuridagi nasos stantsiyalari va energetika boshqarmasiga qarashli Chust tumanida joylashgan "Maydoncha" nasos stantsiyalari davlat-xususiy sheriklik shartlari asosida boshqaruvga berish</t>
  </si>
  <si>
    <t>Tumorov Karimboy fermer xoʼjaligi</t>
  </si>
  <si>
    <t xml:space="preserve"> 129-2022</t>
  </si>
  <si>
    <t>Norin-Sirdaryo irrigatsiya tizimlari havza boshqarmasi huzuridagi nasos stantsiyalari va energetika boshqarmasiga qarashli Kosonsoy tumanida joylashgan "Qorasuv" nasos stantsiyalari davlat-xususiy sheriklik shartlari asosida boshqaruvga berish</t>
  </si>
  <si>
    <t>Teshiktosh sof suvi fermer xoʼjaligi</t>
  </si>
  <si>
    <t xml:space="preserve"> 128-2022</t>
  </si>
  <si>
    <t>Norin-Sirdaryo irrigatsiya tizimlari havza boshqarmasi huzuridagi nasos stantsiyalari va energetika boshqarmasiga qarashli Uychi tumanida joylashgan "Birlashgan-5" nasos stantsiyalari davlat-xususiy sheriklik shartlari asosida boshqaruvga berish</t>
  </si>
  <si>
    <t>Muxlisa Gulnoza Mushtariybonu fermer xoʼjaligi</t>
  </si>
  <si>
    <t xml:space="preserve"> 127-2022</t>
  </si>
  <si>
    <t>Norin-Sirdaryo irrigatsiya tizimlari havza boshqarmasi huzuridagi nasos stantsiyalari va energetika boshqarmasiga qarashli Uychi tumanida joylashgan "Birlashgan-4" nasos stantsiyalari davlat-xususiy sheriklik shartlari asosida boshqaruvga berish</t>
  </si>
  <si>
    <t>126-2022</t>
  </si>
  <si>
    <t>Oʼzbekiston davlat Jaxon tillari universiteti uchun tadbirkor binosi 1100 oʼrinli TTJ tashkil etish</t>
  </si>
  <si>
    <t>Oʼzbekiston davlat Jaxon tillari universiteti</t>
  </si>
  <si>
    <t>Qatartol Savdo MChJ</t>
  </si>
  <si>
    <t>125-2022</t>
  </si>
  <si>
    <t>Surxandaryo viloyatining Uzun va Sariosiyo tumanlarida qattiq maishiy chiqindilarni toʼplash,olib chiqish,saralash va qayta ishlash</t>
  </si>
  <si>
    <t>Bio Tex Eko MChJ</t>
  </si>
  <si>
    <t xml:space="preserve"> 124-2022</t>
  </si>
  <si>
    <t>Zarafshon irrigatsiya tizimlari havza boshqarmasi huzuridagi nasos stantsiyalari va energetika boshqarmasiga qarashli Qoʼshrabot tumanida joylashgan "07-06-15-sonli" sugʼorish qudugʼini davlat-xususiy sheriklik shartlari asosida boshqaruvga berish</t>
  </si>
  <si>
    <t xml:space="preserve">Qoʻrgon Agro Invest fermer xoʼjaligi </t>
  </si>
  <si>
    <t xml:space="preserve"> 123-2022</t>
  </si>
  <si>
    <t>Zarafshon irrigatsiya tizimlari havza boshqarmasi huzuridagi nasos stantsiyalari va energetika boshqarmasiga qarashli Qoʼshrabot tumanida joylashgan "07-06-14-sonli" sugʼorish qudugʼini davlat-xususiy sheriklik shartlari asosida boshqaruvga berish</t>
  </si>
  <si>
    <t xml:space="preserve">Xirmon Guzari fermer xoʼjaligi </t>
  </si>
  <si>
    <t xml:space="preserve"> 122-2022</t>
  </si>
  <si>
    <t>Zarafshon irrigatsiya tizimlari havza boshqarmasi huzuridagi nasos stantsiyalari va energetika boshqarmasiga qarashli Qoʼshrabot tumanida joylashgan "07-06-13-sonli" sugʼorish qudugʼini davlat-xususiy sheriklik shartlari asosida boshqaruvga berish</t>
  </si>
  <si>
    <t xml:space="preserve">Baxtiyor Ota Klaster fermer xoʼjaligi </t>
  </si>
  <si>
    <t xml:space="preserve"> 121-2022</t>
  </si>
  <si>
    <t>Zarafshon irrigatsiya tizimlari havza boshqarmasi huzuridagi nasos stantsiyalari va energetika boshqarmasiga qarashli Qoʼshrabot tumanida joylashgan "07-06-12-sonli" sugʼorish qudugʼini davlat-xususiy sheriklik shartlari asosida boshqaruvga berish</t>
  </si>
  <si>
    <t xml:space="preserve">Ozod-EL fermer xoʼjaligi </t>
  </si>
  <si>
    <t xml:space="preserve"> 120-2022</t>
  </si>
  <si>
    <t>Zarafshon irrigatsiya tizimlari havza boshqarmasi huzuridagi nasos stantsiyalari va energetika boshqarmasiga qarashli Qoʼshrabot tumanida joylashgan "07-06-11-sonli" sugʼorish qudugʼini davlat-xususiy sheriklik shartlari asosida boshqaruvga berish</t>
  </si>
  <si>
    <t xml:space="preserve">Raxmat Bobo fermer xoʼjaligi </t>
  </si>
  <si>
    <t xml:space="preserve"> 119-2022</t>
  </si>
  <si>
    <t>Zarafshon irrigatsiya tizimlari havza boshqarmasi huzuridagi nasos stantsiyalari va energetika boshqarmasiga qarashli Qoʼshrabot tumanida joylashgan "07-06-10-sonli" sugʼorish qudugʼini davlat-xususiy sheriklik shartlari asosida boshqaruvga berish</t>
  </si>
  <si>
    <t xml:space="preserve">Rajab Bobo Asil boglari fermer xoʼjaligi </t>
  </si>
  <si>
    <t xml:space="preserve"> 118-2022</t>
  </si>
  <si>
    <t>Zarafshon irrigatsiya tizimlari havza boshqarmasi huzuridagi nasos stantsiyalari va energetika boshqarmasiga qarashli Qoʼshrabot tumanida joylashgan "07-06-09-sonli" sugʼorish qudugʼini davlat-xususiy sheriklik shartlari asosida boshqaruvga berish</t>
  </si>
  <si>
    <t xml:space="preserve">Agro Invest Toshmamat fermer xoʼjaligi </t>
  </si>
  <si>
    <t xml:space="preserve"> 117-2022</t>
  </si>
  <si>
    <t>Zarafshon irrigatsiya tizimlari havza boshqarmasi huzuridagi nasos stantsiyalari va energetika boshqarmasiga qarashli Qoʼshrabot tumanida joylashgan "07-06-08-sonli" sugʼorish qudugʼini davlat-xususiy sheriklik shartlari asosida boshqaruvga berish</t>
  </si>
  <si>
    <t xml:space="preserve">Fozil Ota Bekqulov fermer xoʼjaligi </t>
  </si>
  <si>
    <t xml:space="preserve"> 116-2022</t>
  </si>
  <si>
    <t>Zarafshon irrigatsiya tizimlari havza boshqarmasi huzuridagi nasos stantsiyalari va energetika boshqarmasiga qarashli Qoʼshrabot tumanida joylashgan "07-06-07-sonli" sugʼorish qudugʼini davlat-xususiy sheriklik shartlari asosida boshqaruvga berish</t>
  </si>
  <si>
    <t xml:space="preserve">Najmiddin Uzumzori fermer xoʼjaligi </t>
  </si>
  <si>
    <t xml:space="preserve"> 115-2022</t>
  </si>
  <si>
    <t>Zarafshon irrigatsiya tizimlari havza boshqarmasi huzuridagi nasos stantsiyalari va energetika boshqarmasiga qarashli Qoʼshrabot tumanida joylashgan "07-06-06-sonli" sugʼorish qudugʼini davlat-xususiy sheriklik shartlari asosida boshqaruvga berish</t>
  </si>
  <si>
    <t xml:space="preserve">Qiyqim Diyori fermer xoʼjaligi </t>
  </si>
  <si>
    <t xml:space="preserve"> 114-2022</t>
  </si>
  <si>
    <t>Zarafshon irrigatsiya tizimlari havza boshqarmasi huzuridagi nasos stantsiyalari va energetika boshqarmasiga qarashli Qoʼshrabot tumanida joylashgan "07-06-05-sonli" sugʼorish qudugʼini davlat-xususiy sheriklik shartlari asosida boshqaruvga berish</t>
  </si>
  <si>
    <t xml:space="preserve">Esanaksoy Chashmasi fermer xoʼjaligi </t>
  </si>
  <si>
    <t xml:space="preserve"> 113-2022</t>
  </si>
  <si>
    <t>Zarafshon irrigatsiya tizimlari havza boshqarmasi huzuridagi nasos stantsiyalari va energetika boshqarmasiga qarashli Qoʼshrabot tumanida joylashgan "07-06-04-sonli" sugʼorish qudugʼini davlat-xususiy sheriklik shartlari asosida boshqaruvga berish</t>
  </si>
  <si>
    <t xml:space="preserve">Obod Zamin Parrandasi fermer xoʼjaligi </t>
  </si>
  <si>
    <t xml:space="preserve"> 112-2022</t>
  </si>
  <si>
    <t>Zarafshon irrigatsiya tizimlari havza boshqarmasi huzuridagi nasos stantsiyalari va energetika boshqarmasiga qarashli Qoʼshrabot tumanida joylashgan "07-06-03-sonli" sugʼorish qudugʼini davlat-xususiy sheriklik shartlari asosida boshqaruvga berish</t>
  </si>
  <si>
    <t xml:space="preserve"> 111-2022</t>
  </si>
  <si>
    <t>Zarafshon irrigatsiya tizimlari havza boshqarmasi huzuridagi nasos stantsiyalari va energetika boshqarmasiga qarashli Qoʼshrabot tumanida joylashgan "07-06-02-sonli" sugʼorish qudugʼini davlat-xususiy sheriklik shartlari asosida boshqaruvga berish</t>
  </si>
  <si>
    <t xml:space="preserve">Bekmuxammat Qoʻshanov fermer xoʼjaligi </t>
  </si>
  <si>
    <t xml:space="preserve"> 110-2022</t>
  </si>
  <si>
    <t>Zarafshon irrigatsiya tizimlari havza boshqarmasi huzuridagi nasos stantsiyalari va energetika boshqarmasiga qarashli Qoʼshrabot tumanida joylashgan "07-06-01-sonli" sugʼorish qudugʼini davlat-xususiy sheriklik shartlari asosida boshqaruvga berish</t>
  </si>
  <si>
    <t xml:space="preserve">Baxtiyor fermer xoʼjaligi </t>
  </si>
  <si>
    <t>109-2022</t>
  </si>
  <si>
    <t>“Samarqand” Xalqaro Aeroportini modernizasiya qilish va boshqarish</t>
  </si>
  <si>
    <t>Transport</t>
  </si>
  <si>
    <t>Uzbekistan Airports AJ</t>
  </si>
  <si>
    <t>AIR MARAKANDA MChJ XK</t>
  </si>
  <si>
    <t>108-2022</t>
  </si>
  <si>
    <t>Islom Karimov nomidagi Toshkent texnika universitetining Olmaliq filiali hududida 400 TTJ barpo etish</t>
  </si>
  <si>
    <t>Olmaliq Tekstil MChJ</t>
  </si>
  <si>
    <t>107-2022</t>
  </si>
  <si>
    <t>Qashqadaryo viloyatining Qarshi tumanida qattiq maishiy chiqindilarni toʼplash,olib chiqish,saralash va qayta ishlash</t>
  </si>
  <si>
    <t>Eko-Hayot MChJ</t>
  </si>
  <si>
    <t>106-2022</t>
  </si>
  <si>
    <t>Qashqadaryo viloyatining Mirishkor tumanida qattiq maishiy chiqindilarni toʼplash,olib chiqish,saralash va qayta ishlash</t>
  </si>
  <si>
    <t>Intizor Oybekovna xususiy korxona</t>
  </si>
  <si>
    <t>105-2022</t>
  </si>
  <si>
    <t>Qashqadaryo viloyatining Kasbi tumanida qattiq maishiy chiqindilarni toʼplash,olib chiqish,saralash va qayta ishlash</t>
  </si>
  <si>
    <t>Kasbi EKO Hayot MChJ</t>
  </si>
  <si>
    <t>104-2022</t>
  </si>
  <si>
    <t>Qashqadaryo viloyatining Muborak tumanida qattiq maishiy chiqindilarni toʼplash,olib chiqish,saralash va qayta ishlash</t>
  </si>
  <si>
    <t>Chimyon Express MChJ</t>
  </si>
  <si>
    <t>103-2022</t>
  </si>
  <si>
    <t>Qashqadaryo viloyatining Shahrisabz tumanida qattiq maishiy chiqindilarni toʼplash,olib chiqish,saralash va qayta ishlash</t>
  </si>
  <si>
    <t>Bi-Say MChJ</t>
  </si>
  <si>
    <t>102-2022</t>
  </si>
  <si>
    <t>Qashqadaryo viloyatining Gʼuzor tumanida qattiq maishiy chiqindilarni toʼplash,olib chiqish,saralash va qayta ishlash</t>
  </si>
  <si>
    <t>Binokor Aziz Qurilish xususiy korxona</t>
  </si>
  <si>
    <t>101-2022</t>
  </si>
  <si>
    <t>Qashqadaryo viloyatining Nishon tumanida qattiq maishiy chiqindilarni toʼplash,olib chiqish,saralash va qayta ishlash</t>
  </si>
  <si>
    <t>99-2022</t>
  </si>
  <si>
    <t>Nizomiy nomidagi Toshkent davlat pedagogika universiteti hududida 1000 TTJ barpo etish</t>
  </si>
  <si>
    <t>Nizomiy nomidagi Toshkent davlat pedagogika universiteti</t>
  </si>
  <si>
    <t>“ELEGANT INVEST” MChJ</t>
  </si>
  <si>
    <t>100-2022</t>
  </si>
  <si>
    <t>Fargʼona viloyatining Qoʼqon shahrida qattiq maishiy chiqindilarni toʼplash, olib chiqish, saralash va qayta ishlash</t>
  </si>
  <si>
    <t>Vodiy maxsus sanitar trans MChJ</t>
  </si>
  <si>
    <t>98-2022</t>
  </si>
  <si>
    <t> DXSh asosida Qoraqalpoqiston Respublikasida Ellik-qalʼa tuman tibbiyot birlashmasiga qarashli sobiq 62-Qishloq Oylaviy Poliklinikasini tibbiy diagnostika markazini qurish va foydalanish</t>
  </si>
  <si>
    <t>“GULSHOD SHIFO” xususiy korxona</t>
  </si>
  <si>
    <t>97-2022</t>
  </si>
  <si>
    <t>Sh.Rashidov nomidagi Samarqand davlat universiteti hududida 400 TTJ barpo etish</t>
  </si>
  <si>
    <t xml:space="preserve"> 96-2022</t>
  </si>
  <si>
    <t>Quyi-Sirdaryo irrigatsiya tizimlari havza boshqarmasi huzuridagi Nasos stantsiyalar va energetika boshqarmasiga qarashli Sirdaryo tumanida Sholikor-2 Nasos stantsiyasi davlat-xususiy sheriklik asosida boshqaruvga berish</t>
  </si>
  <si>
    <t>Toʻhtamish-Avazbek fermer xoʼjaligi</t>
  </si>
  <si>
    <t>95-2022</t>
  </si>
  <si>
    <t>DXSh asosida Samarqand viloyati Jomboy tumani Jomboy shaharchasida joylashgan Zarafshon kinoteatri binosini rekonstruktsiya qilish va jixozlash</t>
  </si>
  <si>
    <t>Oʼzbekiston Respublikasi Kinematografiya agentligi</t>
  </si>
  <si>
    <t>ISLOM FIRDAVS AGRO MChJ</t>
  </si>
  <si>
    <t xml:space="preserve"> 94-2022</t>
  </si>
  <si>
    <t>Toshkent shaxrining 10 ta koʼchasida DXSh asosida avtomobilning yoʼl boʼyi pullik toʼxtash joyilar tizimini yaratish</t>
  </si>
  <si>
    <t>Toshkent shahar Transport boshqarmasi</t>
  </si>
  <si>
    <t>KASY PARK MChJ</t>
  </si>
  <si>
    <t>93-2022</t>
  </si>
  <si>
    <t>Muxammad Al-Xorazmiy nomidagi Toshkent axborot texnologiyalari universiteti Fargʼona filiali hududida 400 TTJ barpo etish</t>
  </si>
  <si>
    <t>Muxammad Al-Xorazmiy nomidagi Toshkent axborot texnologiyalari universiteti Fargʼona filiali</t>
  </si>
  <si>
    <t>Far El-Gaz MChJ</t>
  </si>
  <si>
    <t>92-2022</t>
  </si>
  <si>
    <t>Jomboy tumanida "Yoshlik" Istirohat bogini rekonstruktsiya qilish va jihozlash loyihasi</t>
  </si>
  <si>
    <t>Jomboy tuman hokimligi</t>
  </si>
  <si>
    <t>HUMO ISTIROHAT 777  MChJ</t>
  </si>
  <si>
    <t>91-2022</t>
  </si>
  <si>
    <t>Buxoro viloyatining Romitan tumanida qattiq maishiy chiqindilarni toʼplash, olib chiqish, saralash va qayta ishlash</t>
  </si>
  <si>
    <t>AHOLI TRANS MChJ</t>
  </si>
  <si>
    <t>90-2022</t>
  </si>
  <si>
    <t>Buxoro viloyatining Gʼijdivon tumanida qattiq maishiy chiqindilarni toʼplash, olib chiqish, saralash va qayta ishlash</t>
  </si>
  <si>
    <t>MAXSUSAVTO XOJALIK MChJ</t>
  </si>
  <si>
    <t>89-2022</t>
  </si>
  <si>
    <t>Buxoro viloyatining Shofirkon tumanida qattiq maishiy chiqindilarni toʼplash, olib chiqish, saralash va qayta ishlash</t>
  </si>
  <si>
    <t>88-2022</t>
  </si>
  <si>
    <t>Buxoro viloyatining Vopkent tumanida qattiq maishiy chiqindilarni toʼplash, olib chiqish, saralash va qayta ishlash</t>
  </si>
  <si>
    <t>87-2022</t>
  </si>
  <si>
    <t>Madaniyat markazi va nodavlat taʼlim muassasasi binosini qurish</t>
  </si>
  <si>
    <t>Brlliant Children nodavlat taʼlim muassasasi</t>
  </si>
  <si>
    <t>86-2022</t>
  </si>
  <si>
    <t>Namangan viloyati, Turaqorgon timani, Ermachit koʼchasida joylashgan ShAXANT madaniyat markazi</t>
  </si>
  <si>
    <t>Yuksalish korkam savdo MChJ</t>
  </si>
  <si>
    <t xml:space="preserve"> 85-2022</t>
  </si>
  <si>
    <t>Amu-Surhon irrigatsiya tizimlari havza boshqarmasi huzuridagi Nasos stantsiyalar va energetika boshqarmasiga qarashli Sherobod tumani V. Qodirov hududidagi 33-sonli meliorativ quduqni davlat-xususiy sheriklik shartlari asosida boshqaruvga berish</t>
  </si>
  <si>
    <t xml:space="preserve">Ashurova Barchinoy fermer xoʼjaligi </t>
  </si>
  <si>
    <t xml:space="preserve"> 84-2022</t>
  </si>
  <si>
    <t>Amu-Surhon irrigatsiya tizimlari havza boshqarmasi huzuridagi Nasos stantsiyalar va energetika boshqarmasiga qarashli Sherobod tumani Ye. Berdiev hududidagi 22-sonli , "24-sonli" va "29-sonli" meliorativ quduqlarni davlat-xususiy sheriklik shartlari asosida boshqaruvga berish</t>
  </si>
  <si>
    <t xml:space="preserve">Istiqbol Oltin fermer xoʼjaligi </t>
  </si>
  <si>
    <t xml:space="preserve"> 83-2022</t>
  </si>
  <si>
    <t>Qoraqalpogʼiston Respublikasi Suv hujaligi vazirligi huzuridagi Qoraqalpogʼiston nasos stantsiyalari va energetika boshqarmasiga qarashli Qoʼnlikoʼl tumanida joylashgan "Bekyab 48 NDn" nasos stantsiyasini DXSh asosida berish.</t>
  </si>
  <si>
    <t xml:space="preserve">Ubaydullaev Batirbay fermer xoʼjaligi </t>
  </si>
  <si>
    <t>82-2022</t>
  </si>
  <si>
    <t>Qoʼqon davlat pedagogika instituti hududida 400 TTJ barpo etish</t>
  </si>
  <si>
    <t>The Best servis MChJ</t>
  </si>
  <si>
    <t>81-2022</t>
  </si>
  <si>
    <t>Namangan viloyatining Pop tumanida qattiq maishiy chiqindilarni toʼplash,olib chiqish,saralash va qayta ishlash</t>
  </si>
  <si>
    <t>Orif-Nurli kelajak MChJ</t>
  </si>
  <si>
    <t>80-2022</t>
  </si>
  <si>
    <t>Namangan viloyatining Kosonsoy tumanida qattiq maishiy chiqindilarni toʼplash,olib chiqish,saralash va qayta ishlash</t>
  </si>
  <si>
    <t>Chashmai Safed-GAZ MChJ</t>
  </si>
  <si>
    <t>79-2022</t>
  </si>
  <si>
    <t>Namangan viloyatining Chust tumanida qattiq maishiy chiqindilarni toʼplash,olib chiqish,saralash va qayta ishlash</t>
  </si>
  <si>
    <t>78-2022</t>
  </si>
  <si>
    <t>Qashqadaryo viloyatining Yakkabogʼ tumanida qattiq maishiy chiqindilarni toʼplash,olib chiqish,saralash va qayta ishlash</t>
  </si>
  <si>
    <t>Solitary Garden MChJ</t>
  </si>
  <si>
    <t>77-2022</t>
  </si>
  <si>
    <t>Qashqadaryo viloyatining Qamashi tumanida qattiq maishiy chiqindilarni toʼplash,olib chiqish,saralash va qayta ishlash</t>
  </si>
  <si>
    <t>Qamay Qorasuv Lalmisi MChJ</t>
  </si>
  <si>
    <t>76-2022</t>
  </si>
  <si>
    <t>Qashqadaryo viloyatining Kitob tumanida qattiq maishiy chiqindilarni toʼplash,olib chiqish,saralash va qayta ishlash</t>
  </si>
  <si>
    <t>BiSay MChJ</t>
  </si>
  <si>
    <t>75-2022</t>
  </si>
  <si>
    <t>Qashqadaryo viloyatining Dehqonobod tumanida qattiq maishiy chiqindilarni toʼplash,olib chiqish,saralash va qayta ishlash</t>
  </si>
  <si>
    <t>Beknur story savdo ishlab chiqarish koperativi</t>
  </si>
  <si>
    <t>74-2022</t>
  </si>
  <si>
    <t>Qashqadaryo viloyatining Shahrisabz shahrida qattiq maishiy chiqindilarni toʼplash,olib chiqish,saralash va qayta ishlash loyihasi</t>
  </si>
  <si>
    <t>73-2022</t>
  </si>
  <si>
    <t>Samarqand chet tillari instituti hududida 500 oʼrinli TTJ barpo etish</t>
  </si>
  <si>
    <t>Samarqand davlat chet tillari instituti</t>
  </si>
  <si>
    <t>72-2022</t>
  </si>
  <si>
    <t>Muhammad al-Xorazmiy nomidagi Toshkent axborot texnologiyalari universiteti Qarshi filiali hududida 400 oʼrinli TTJ barpo etish</t>
  </si>
  <si>
    <t>Muhammad al-Xorazmiy nomidagi Toshkent axborot texnologiyalari universiteti Qarshi filiali</t>
  </si>
  <si>
    <t>Golden Age 2022 MChJ</t>
  </si>
  <si>
    <t>71-2022</t>
  </si>
  <si>
    <t>Andijon qishloq xoʼjaligi va agrotexnologiyalar instituti hududida 600 oʼrinli TTJ binosini rekonstruktsiya qilish</t>
  </si>
  <si>
    <t>Andijon qishloq xoʼjaligi va agrotexnologiyalar instituti</t>
  </si>
  <si>
    <t>Benazir Ark Qurilish MChJ</t>
  </si>
  <si>
    <t>70-2022</t>
  </si>
  <si>
    <t>Toshkent shahar 5-son klinika shifohonasining boʼsh turgan binosida DXSh asosida reabilitasiya markazi Tibbiyot klasterini tashkil etish</t>
  </si>
  <si>
    <t>SYNTECO HEALTH CLINIC MChJ</t>
  </si>
  <si>
    <t>69-2022</t>
  </si>
  <si>
    <t>Fargʼona politexnika instituti instituti hududida 400 TTJ barpo etish</t>
  </si>
  <si>
    <t>Maʻshal plus MChJ</t>
  </si>
  <si>
    <t>68-2022</t>
  </si>
  <si>
    <t>Toshkent viloyati Zangiota tumani Boʼz suv MFYdagi "Bolalar bogʼi"ni DXSh asosida rekonstruktsiya qilish, qurish va jihozlash</t>
  </si>
  <si>
    <t>Best Business Dream MChJ</t>
  </si>
  <si>
    <t>67-2022</t>
  </si>
  <si>
    <t>Surhondaryo viloyati Jarqorqʼon tumani Besh buloq MFYI maxsus madaniyat markazini DXSh asosida boshqarish</t>
  </si>
  <si>
    <t>SARATON-TUYA xususiy korxona</t>
  </si>
  <si>
    <t>66-2022</t>
  </si>
  <si>
    <t>Davlat-hususiy sheriklik asosida Horazm viloyati  Yangiariq tuman tibbiyot birlashmasiga qarashli eski poliklinikaning Hoʼjalik binosi oʼrnida  binosi ornida tibbiyot markazini tashkil etish</t>
  </si>
  <si>
    <t>Yangiariq Samira Safiya Farm MChJ</t>
  </si>
  <si>
    <t>65-2022</t>
  </si>
  <si>
    <t>Samarqand viloyatining Paxtachi tumanlarida qattiq maishiy chiqindilarni toʼplash, olib chiqish, saralash va qayta ishlash</t>
  </si>
  <si>
    <t>Mansurbek Qʻoʻqʻon Biznes MChJ</t>
  </si>
  <si>
    <t>64-2022</t>
  </si>
  <si>
    <t>Samarqand viloyatining Nurobod tumanlarida qattiq maishiy chiqindilarni toʼplash, olib chiqish, saralash va qayta ishlash</t>
  </si>
  <si>
    <t>Gold Marjonbegim oilaviy korxona</t>
  </si>
  <si>
    <t>63-2022</t>
  </si>
  <si>
    <t>Samarqand viloyatining Payariq tumanlarida qattiq maishiy chiqindilarni toʼplash, olib chiqish, saralash va qayta ishlash</t>
  </si>
  <si>
    <t>Shohimardon asqarov oilaviy korxona</t>
  </si>
  <si>
    <t>62-2022</t>
  </si>
  <si>
    <t>Davlat-hususiy sheriklik asosida Fargʼona viloyati Oltiariq tumani tibbiyot birlashmasiga qarashli sobiq 11-sonli FAP binosi ornida koʼp tarmoqli tibbiyot vfrkazini tashkil etish/</t>
  </si>
  <si>
    <t>Odiljon med line MChJ</t>
  </si>
  <si>
    <t>61-2022</t>
  </si>
  <si>
    <t>Davlat xususiy sheriklik asosida Namangan viloyati "Chortoq bolalar sihatgohi" ning toʼrt qavatli binosida reabilitasiya markazini tashkil qilish</t>
  </si>
  <si>
    <t>EVRO IMPEX MChJ</t>
  </si>
  <si>
    <t>60-2022</t>
  </si>
  <si>
    <t>Yashnobod tumanida joylashgan Kunlik mehnat markazi faoliyatini tashkil etish</t>
  </si>
  <si>
    <t>Bandlik</t>
  </si>
  <si>
    <t xml:space="preserve"> Kambagʼallikni qisqartirish va bandlik vazirligi</t>
  </si>
  <si>
    <t>Soflife Xususiy bandlik Agentligi MChJ</t>
  </si>
  <si>
    <t>58-2022</t>
  </si>
  <si>
    <t>Jomboy tumani hokimligi balansidagi boʼsh turgan binoning bir qismida nodavlat taʼlim tashkilotini tashkil etish</t>
  </si>
  <si>
    <t>Invest in Education nodavlat taʼlim muassasasi</t>
  </si>
  <si>
    <t>57-2022</t>
  </si>
  <si>
    <t>Andijon Davlat Tibbiyot Instituti hududida 400 oʼrinli TTJ barpo etish</t>
  </si>
  <si>
    <t>56-2022</t>
  </si>
  <si>
    <t>Andijon iqtisodiyot va qurilish instituti hududida 400 TTJ barpo etish</t>
  </si>
  <si>
    <t>Andijon iqtisodiyot va qurilish instituti</t>
  </si>
  <si>
    <t>Zebuniso house MChJ</t>
  </si>
  <si>
    <t>55-2022</t>
  </si>
  <si>
    <t>Andijon davlat universiteti hududida 400 TTJ barpo etish</t>
  </si>
  <si>
    <t>Andijon davlat universiteti</t>
  </si>
  <si>
    <t>Husanboy House MChJ</t>
  </si>
  <si>
    <t>54-2022</t>
  </si>
  <si>
    <t>Muhammad al-Xorazmiy nomidagi Toshkent axborot texnologiyalari universiteti Samarqand filiali hududida 400 oʼrinli TTJ barpo etish</t>
  </si>
  <si>
    <t>Gulom Xusen Building MChJ</t>
  </si>
  <si>
    <t>52-2022</t>
  </si>
  <si>
    <t>Ishonchli Hamkor avtomatlashtirilgan informasion tizimni DXSh asosida chiqish va amalga oshirish</t>
  </si>
  <si>
    <t>Soliq</t>
  </si>
  <si>
    <t>Soliq qoʼmitasi</t>
  </si>
  <si>
    <t>Defen Financial MChJ</t>
  </si>
  <si>
    <t xml:space="preserve"> 53-2022</t>
  </si>
  <si>
    <t>Chirchiq-Ohangaron irrigatsiya tizimlari havza boshqarmasi huzuridagi nasos stantsiyalari va energetika boshqarmasiga qarashli Yangiyoʼl tumanida joylashgan "10-04-02"-sonli sugʼorish qudugʼini DXSh shartlari asosida boshqaruvga berish</t>
  </si>
  <si>
    <t>Doʻstlik Abdulloh agro fermer xoʼjaligi</t>
  </si>
  <si>
    <t xml:space="preserve"> 51-2022</t>
  </si>
  <si>
    <t>Chirchiq-Ohangaron irrigatsiya tizimlari havza boshqarmasi huzuridagi nasos stantsiyalari va energetika boshqarmasiga qarashli Bekobod tumanida joylashgan "10-02-60"-sonli sugʼorish qudugʼini DXSh shartlari asosida boshqaruvga berish</t>
  </si>
  <si>
    <t>Burhon Agro Fayz fermer xoʼjaligi</t>
  </si>
  <si>
    <t>29-2022</t>
  </si>
  <si>
    <t>Andijon mashinasozlik instituti hududida 400 TTJ barpo etish</t>
  </si>
  <si>
    <t>Andijon mashinasozlik instituti</t>
  </si>
  <si>
    <t>Xamkor Vizit MChJ</t>
  </si>
  <si>
    <t xml:space="preserve"> 50-2022</t>
  </si>
  <si>
    <t>Amu-Surxon irrigatsiya tizimlari xavza boshqarmasi_x000D_
xuzuridagi Nasos stantsiyalari va energetika_x000D_
boshqarmasiga qarashli Sherobod tumani_x000D_
V.Kodirov xududidagi “28-sonli”, “41-sonli” va_x000D_
“42-sonli” meliorativ quduqlarini davlat-xususiy_x000D_
sheriklik asosida boshqaruvga berish loyihasi</t>
  </si>
  <si>
    <t>Toʻra Turiamov fermer xoʼjaligi</t>
  </si>
  <si>
    <t xml:space="preserve"> 49-2022</t>
  </si>
  <si>
    <t>Amu-Surxon irrigatsiya tizimlari xavza boshqarmasi_x000D_
xuzuridagi Nasos stantsiyalari va energetika_x000D_
boshqarmasiga qarashli Sherobod tumani_x000D_
Ye.Berdiev xududidagi “9-sonli” meliorativ_x000D_
qudugʼini davlat-xususiy sheriklik asosida_x000D_
boshqaruvga berish loyihasi</t>
  </si>
  <si>
    <t>Azizbek Alik ogʻli fermer xoʼjaligi</t>
  </si>
  <si>
    <t xml:space="preserve"> 48-2022</t>
  </si>
  <si>
    <t>Amu-Surxon irrigatsiya tizimlari xavza boshqarmasi_x000D_
xuzuridagi nasos stantsiyalari va energetika_x000D_
boshqarmasiga qarashli Sherobod tumani_x000D_
Uzbekiston xududidagi “21-sonli” meliorativ_x000D_
qudugʼini davlat-xususiy sheriklik shartlari asosida_x000D_
boshqaruvga berish loyihasi</t>
  </si>
  <si>
    <t>Normal Xudoyorov Anor Boglari fermer xoʼjaligi</t>
  </si>
  <si>
    <t xml:space="preserve"> 47-2022</t>
  </si>
  <si>
    <t>Amu-Surxon irrigatsiya tizimlari xavza boshqarmasi_x000D_
huzuridagi Nasos stantsiyalari va energetika_x000D_
boshqarmasiga qarashli Sherobod tumani_x000D_
V.Qodirov xududidagi “38-sonli” va “45-sopli”_x000D_
meliorativ quduqlarni davlat-xususiy sheriklik_x000D_
asosida boshqaruvga berish loyihasi</t>
  </si>
  <si>
    <t>Qilichov Sherzod Tulovmurodov fermer xoʼjaligi</t>
  </si>
  <si>
    <t xml:space="preserve"> 46-2022</t>
  </si>
  <si>
    <t>Amu-Surxon irrigatsiya tizimlari xavza boshqarmasi_x000D_
xuzuridagi Nasos stantsiyalari va energetika_x000D_
boshqarmasiga qarashli Sherobod tumani_x000D_
Ye.Berdiev xududidagi “25-sonli” meliorativ_x000D_
qudugini davlat-xususiy sheriklik asosida_x000D_
boshqaruvga berish loyihasi</t>
  </si>
  <si>
    <t>Gʻoja Gasfiy fermer xoʼjaligi</t>
  </si>
  <si>
    <t xml:space="preserve"> 45-2022</t>
  </si>
  <si>
    <t>Amu-Surxon irrigatsiya tizimlari xavza boshqarmasi_x000D_
xuzuridagi Nasos stantsiyalari va energetika_x000D_
boshqarmasiga qarashli Sherobod tumani_x000D_
V.Qodirov xududidagi “29-sonli” meliorativ_x000D_
qudugʼini davlat-xususiy sheriklik asosida_x000D_
boshqaruvga berish loyihasi</t>
  </si>
  <si>
    <t>Oltin voha mirishkori fermer xoʼjaligi</t>
  </si>
  <si>
    <t xml:space="preserve"> 44-2022</t>
  </si>
  <si>
    <t>Amu-Surxon irrigatsiya tizimlari xavza boshqarmasi_x000D_
xuzuridagi Nasos stantsiyalari va energetika_x000D_
boshqarmasiga qarashli Sherobod tumani_x000D_
Ye. Berdiev xududidagi “18-sonli” meliorativ_x000D_
qudugʼini davlat-xususiy sheriklik asosida_x000D_
boshqaruvga berish loyihasi</t>
  </si>
  <si>
    <t>Oqtepa chorva Fayz fermer xoʼjaligi</t>
  </si>
  <si>
    <t xml:space="preserve"> 43-2022</t>
  </si>
  <si>
    <t>Amu-Surxon irrigatsiya tizimlari xavza boshqarmasi_x000D_
xuzuridagi Nasos stantsiyalari va energetika_x000D_
boshqarmasiga qarashli Sherobod tumani_x000D_
Ye.Berdiev xududidagi “21-sonli” meliorativ_x000D_
qudugʼini davlat-xususiy sheriklik asosida_x000D_
boshqaruvga berish loyihasi</t>
  </si>
  <si>
    <t>Gayrat oʻgli Farruh fermer xoʼjaligi</t>
  </si>
  <si>
    <t xml:space="preserve"> 42-2022</t>
  </si>
  <si>
    <t>Amu-Surxon irrigatsiya tizimlari xavza boshqarmasi_x000D_
xuzuridagi Nasos stantsiyalari va energetika_x000D_
boshqarmasiga qarashli Sherobod tumani_x000D_
Ye.Berdiev xududidagi “ 12-sonli” meliorativ_x000D_
qudugʼini davlat-xususiy sheriklik asosida_x000D_
boshqaruvga berish loyihasi</t>
  </si>
  <si>
    <t>Barchinoy Moxi Jamol fermer xoʼjaligi</t>
  </si>
  <si>
    <t xml:space="preserve"> 41-2022</t>
  </si>
  <si>
    <t>Amu-Surxon irrigatsiya tizimlari xavza boshqarmasi_x000D_
xuzuridagi Nasos stantsiyalari va energetika_x000D_
boshqarmasiga qarashli Sherobod tumani_x000D_
V.Qodirov xududidagi “39-sonli” meliorativ_x000D_
quduqlarni davlat-xususiy sheriklik asosida_x000D_
boshqaruvga berish loyihasi</t>
  </si>
  <si>
    <t>Dengiz orzulari fermer xoʼjaligi</t>
  </si>
  <si>
    <t xml:space="preserve"> 40-2022</t>
  </si>
  <si>
    <t>Amu-Surxon irrigatsiya tizimlari xavza boshqarmasi_x000D_
xuzuridagi nasos stantsiyalari va energetika_x000D_
boshaarmasiga qarashli Sherabod tumani Oʼzbekistan_x000D_
xududidagi “25-sonli”, “27-sonli”, “29-sonli” va_x000D_
“30-sonli” meliorativ quduqlarini davlat-xususiy_x000D_
sheriklik asosida boshqaruvga berish loyihasi</t>
  </si>
  <si>
    <t>Gayrat qoʻldoshev fermer xoʼjaligi</t>
  </si>
  <si>
    <t xml:space="preserve"> 39-2022</t>
  </si>
  <si>
    <t>Amu-Surxon irrigatsiya tizimlari xavza boshqarmasi_x000D_
xuzuridagi Nasos stantsiyalari va energetika_x000D_
boshqarmasiga sarashli Sherobod tumani_x000D_
V.Qodirov xududidagi “ 17-sonli” va “24-sonli”_x000D_
meliorativ qudugʼini davlat-xususiy sheriklik_x000D_
asosida boshqaruvga berish loyihasi</t>
  </si>
  <si>
    <t>Toʻqqiz Taram tarovati fermer xoʼjaligi</t>
  </si>
  <si>
    <t xml:space="preserve"> 38-2022</t>
  </si>
  <si>
    <t>Amu-Surxon irrigatsiya tizimlari xavza boshqarmasi_x000D_
xuzuridagi Nasos stantsiyalari va energetika_x000D_
boshqarmasiga qarashli Sherobod tumani_x000D_
V.Kodirov hududidagi “31-sonli” meliorativ_x000D_
qudugʼini davlat-xususiy sheriklik asosida_x000D_
boshqaruvga berish loyihasi</t>
  </si>
  <si>
    <t>Sherabod Agro Fish fermer xoʼjaligi</t>
  </si>
  <si>
    <t xml:space="preserve"> 37-2022</t>
  </si>
  <si>
    <t>Amu-Surxon irrigatsiya tizimlari xavza boshqarmasi_x000D_
huzuridagi nasos stantsiyalari va energetika_x000D_
boshqarmasiga qarashli Sherobod tumani_x000D_
Oʼzbekiston hududidagi “22-sonli”, “23-sonli”,_x000D_
“24-sonli” va “26-sonli” meliorativ quduqlarni_x000D_
davlat-xususiy sheriklik asosida boshqaruvga berish_x000D_
loyihasi</t>
  </si>
  <si>
    <t>Surxon Sherobod B fermer xoʼjaligi</t>
  </si>
  <si>
    <t xml:space="preserve"> 36-2022</t>
  </si>
  <si>
    <t>Amu-Surxon irrigatsiya tizimlari havza boshqarmasi_x000D_
xuzuridagi Nasos stantsiyalari va energetika_x000D_
boshqarmasiga qarashli Sherobod tumani_x000D_
Ye.Berdiev hududidagi “6-sonli” meliorativ_x000D_
qudugʼini davlat-xususiy sheriklik asosida_x000D_
boshqaruvga berish loyihasi</t>
  </si>
  <si>
    <t>Muhtar Chorshanbieyv fermer xoʼjaligi</t>
  </si>
  <si>
    <t xml:space="preserve"> 35-2022</t>
  </si>
  <si>
    <t>Amu-Surxon irrigatsiya tizimlari xavza boshqarmasi_x000D_
xuzuridagi Nasos stantsiyalari va energetika_x000D_
boshqarmasiga qarashli Sherobod tumani_x000D_
Ye. Berdiev xududidagi “ 11-sonli” meliorativ_x000D_
qudugʼini davlat-xususiy sheriklik asosida_x000D_
boshqaruvga berish loyihasi</t>
  </si>
  <si>
    <t>SHOTRA QIZI FOTIMA fermer xoʼjaligi</t>
  </si>
  <si>
    <t xml:space="preserve"> 34-2022</t>
  </si>
  <si>
    <t>Amu-Surxon irrigatsiya tizimlari xavza boshqarmasi_x000D_
xuzuridagi Nasos stantsiyalari va energetika_x000D_
boshqarmasiga qarashli Sherobod tumani_x000D_
U.Yusupov xududidagi “ 10-sonli” meliorativ_x000D_
qudugʼini davlat-xususiy sheriklik asosida_x000D_
boshqaruvga berish loyihasi</t>
  </si>
  <si>
    <t>Abduvali Bax fermer xoʼjaligi</t>
  </si>
  <si>
    <t xml:space="preserve"> 33-2022</t>
  </si>
  <si>
    <t>Amu-Surxon irrigatsiya tizimlari xavza boshqarmasi_x000D_
huzuridagi Nasos stantsiyalari va energetika_x000D_
boshqarmasiga qarashli Sherobod tumani_x000D_
U.Yusupov xududidagi “ 11-sonli” meliorativ_x000D_
qudugʼini davlat-xususiy sheriklik asosida_x000D_
boshqaruvga berish loyihasi</t>
  </si>
  <si>
    <t>Usmanov Shaxzod 1  fermer xoʼjaligi</t>
  </si>
  <si>
    <t xml:space="preserve"> 32-2022</t>
  </si>
  <si>
    <t>Amu-Surxon irrigatsiya tizimlari xavza boshqarmasi_x000D_
huzuridagi Nasos stantsiyalari va energetika_x000D_
boshqarmasiga qarashli Sherobod tumani Ye. Berdiev xududidagi “28-sonli meliorativ quduqlarini davlat-xususiy_x000D_
sheriklik asosida boshqaruvga berish loyihasi</t>
  </si>
  <si>
    <t>ISOQBEK fermer xoʼjaligi</t>
  </si>
  <si>
    <t xml:space="preserve"> 31-2022</t>
  </si>
  <si>
    <t>Amu-Surxon irrigatsiya tizimlari xavza boshqarmasi_x000D_
huzuridagi Nasos stantsiyalari va energetika_x000D_
boshqarmasiga qarashli Sherobod tumani_x000D_
Ye. Berdiev xududidagi “ 1-sonli”, “2-sonli”,_x000D_
“3-sonli” meliorativ quduqlarini davlat-xususiy_x000D_
sheriklik asosida boshqaruvga berish loyihasi</t>
  </si>
  <si>
    <t>Bostonsoy oq tepa fermer xoʼjaligi</t>
  </si>
  <si>
    <t xml:space="preserve"> 30-2022</t>
  </si>
  <si>
    <t>Amu-Surxon irrigatsiya tizimlari xavza boshqarmasi_x000D_
huzuridagi Nasos stantsiyalari va energetika_x000D_
boshqarmasiga qarashli Sherobod tumani_x000D_
Ye. Berdiev xududidagi “8-sonli” meliorativ_x000D_
qudugʼini davlat-xususiy sheriklik asosida_x000D_
boshqaruvga berish loyihasi</t>
  </si>
  <si>
    <t>Ruxshona shirin fermer xoʼjaligi</t>
  </si>
  <si>
    <t>28-2022</t>
  </si>
  <si>
    <t>Toshkent davlat texnika universiteti hududida 500 oʼrinli TTJ barpo etish</t>
  </si>
  <si>
    <t>Toshkent davlat texnika universiteti Olmaliq filiali</t>
  </si>
  <si>
    <t>Eko Nature MChJ</t>
  </si>
  <si>
    <t>26-2022</t>
  </si>
  <si>
    <t>Samarqand davlat Universiteti hududida 350 oʼrinli TTJ barpo etish</t>
  </si>
  <si>
    <t>25-2022</t>
  </si>
  <si>
    <t>Olmazor tumani hokimligi balansidagi boʼsh binoda yoshlarni tadbirkorlik asoslariga oʼrgatish, kichik va oʼrta biznesni yuritish malakalrini berish, tadbirkorlik madaniyatini tarbiyalash innovasiya va menejment markazi faoliyatini tashkil etish</t>
  </si>
  <si>
    <t>ʻIT SUPPORT AND SERVICEʻ MChJ_x000D_
“Z-P-A” oilaviy korxona_x000D_
Eko Nature" MChJ</t>
  </si>
  <si>
    <t xml:space="preserve"> 24-2022</t>
  </si>
  <si>
    <t>Amu-Qashqadaryo irrigatsiya tizimlari havza boshqarmasi huzuridagi Nasos stantsiyalar va energetika boshqarmasiga qarashli Qarshi tumanida joylashgan Qungʼirtogʼ nasos stantsiyasini davlat-xususiy sheriklik shartlari asosida boshqaruvga berish</t>
  </si>
  <si>
    <t>Nasaf-Master Group xususiy korxona</t>
  </si>
  <si>
    <t xml:space="preserve"> 23-2022</t>
  </si>
  <si>
    <t>Davlat-xususiy sheriklik asosida Namangan viloyati "Chortoq bolalar sihatgohi"ning ikki qavatli binosida reabilitasiya markazini tashkil etish</t>
  </si>
  <si>
    <t>Chortoq Sadaf Shifo MChJ</t>
  </si>
  <si>
    <t>22-2022</t>
  </si>
  <si>
    <t>Fargʼona viloyatining Rishton, Bogʼdod, Buvayda, Uchkoʼprik va Dangʼara tumanlarida qattiq maishiy chiqindilarni toʼplash, olib chiqish, saralash va qayta ishlash</t>
  </si>
  <si>
    <t>Agro Rishton Taʻmir Servis MChJ</t>
  </si>
  <si>
    <t>21-2022</t>
  </si>
  <si>
    <t>Uchkoʼprik tumanidagi 49-maktab filialining boʼsh bino va yer maydonida nodavlat maktab tashkil etish</t>
  </si>
  <si>
    <t xml:space="preserve"> Maktabgacha va maktab taʼlimi vazirligi</t>
  </si>
  <si>
    <t>Bright Way of Future MChJ</t>
  </si>
  <si>
    <t>20-2022</t>
  </si>
  <si>
    <t>Davlat -xusussiy sheriklik asosida Samarqand viloyati Pastdargʼom tumanidagi "Temirxoʼja" madaniyat markazini rekonstruktsiya qilish va jixozlash</t>
  </si>
  <si>
    <t>Temirxoʻja Madaniyati MChJ</t>
  </si>
  <si>
    <t>18-2022</t>
  </si>
  <si>
    <t>Davlat -xususiy sheriklik asosida Samarqand viloyati Toyloq tumani Xoʼjayuz MFY da joylashgan 4-son madaniyat markazini rekonstruktsiya qilish va jixozlash</t>
  </si>
  <si>
    <t>Shirin Dilnoza Nurli Baraka oilaviy korxona</t>
  </si>
  <si>
    <t>17-2022</t>
  </si>
  <si>
    <t>Davlat -xususiy sheriklik asosida Surxondaryo viloyati Muzrabot tumanidagi "A.Qodiriy" madaniyat markazini rekonstruktsiya qilish va jixozlash</t>
  </si>
  <si>
    <t>Karvon Sulton MChJ</t>
  </si>
  <si>
    <t>16-2022</t>
  </si>
  <si>
    <t xml:space="preserve">Andijon viloyatining Shaxrixon va Boʼston tumanlarida qattiq maishiy chiqindilarni toʼplash, olib chiqish, saralash va qayta ishlash </t>
  </si>
  <si>
    <t>Yuksak Orzu Baraka MChJ</t>
  </si>
  <si>
    <t>15-2022</t>
  </si>
  <si>
    <t xml:space="preserve">Andijon viloyatining Ulugʼnor va Baliqchi tumanida qattiq maishiy chiqindilarni toʼplash, olib chiqish, saralash va qayta ishlash </t>
  </si>
  <si>
    <t>Fiorenza MChJ</t>
  </si>
  <si>
    <t>14-2022</t>
  </si>
  <si>
    <t xml:space="preserve">Andijon viloyatining Qoʼrgʼontepa tumanida qattiq maishiy chiqindilarni toʼplash, olib chiqish, saralash va qayta ishlash </t>
  </si>
  <si>
    <t>Honobod Inter Trans MChJ</t>
  </si>
  <si>
    <t>13-2022</t>
  </si>
  <si>
    <t xml:space="preserve">Andijon viloyatining Marhamat Buloqboshi tumanlarida qattiq maishiy chiqindilarni toʼplash, olib chiqish, saralash va qayta ishlash </t>
  </si>
  <si>
    <t>12-2022</t>
  </si>
  <si>
    <t xml:space="preserve">Andijon viloyatining Jalaquduq tumanida qattiq maishiy chiqindilarni toʼplash, olib chiqish, saralash va qayta ishlash </t>
  </si>
  <si>
    <t>Andijon Tezkor Tozalash MChJ</t>
  </si>
  <si>
    <t>11-2022</t>
  </si>
  <si>
    <t>Andijon viloyati Izboskan, Paxtaobod va Xoʼjaobod tumanlarida qattiq maishiy chiqindilarni toʼplash, olib chiqish, saralash va qayta ishlash klaster xizmatlarini davlat-xususiy sheriklik asosida boshqarish</t>
  </si>
  <si>
    <t>Makro Farm Andijon MChJ</t>
  </si>
  <si>
    <t>10-2022</t>
  </si>
  <si>
    <t xml:space="preserve">Andijon viloyatining Andijon shahar, Asaka, Oltinkoʼl va Andijon tumanlarida qattiq maishiy chiqindilarni toʼplash, olib chiqish, saralash va qayta ishlash </t>
  </si>
  <si>
    <t>BIO-TEX ECO MChJ</t>
  </si>
  <si>
    <t>09-2022</t>
  </si>
  <si>
    <t>Davlat -xususiy sheriklik asosida Andijon viloyati Oltinloʼl tumanidagi "Maslaxat" madaniyat markazini rekonstruktsiya qilish va jixozlash</t>
  </si>
  <si>
    <t>Ziyo Kovka MChJ</t>
  </si>
  <si>
    <t>08-2022</t>
  </si>
  <si>
    <t>Buxoro viloyati Gʼijduvon tumani "Madaniyat va istiroxat" bogʼini rekonstruktsiya qilish va jixozlash orqali zamonaviy madaniyat va istirohat bogʼini tashkil qilish</t>
  </si>
  <si>
    <t>Labi Hovuz Baraka MChJ</t>
  </si>
  <si>
    <t>07-2022</t>
  </si>
  <si>
    <t>Davlat -xususiy sheriklik asosida Andijon viloyati Baliqchi tumanidagi "Oʼrmonbek" madaniyat markazini rekonstruktsiya qilish va jixozlash</t>
  </si>
  <si>
    <t>Yosh Hamkorlar MChJ</t>
  </si>
  <si>
    <t>06-2022</t>
  </si>
  <si>
    <t>Samarqand viloyati Samarqand shahar madaniyat boʼlimiga qarashli "Yoshlik" bogʼini rekonstruktsiya qilish va jixozlash orqali zamonaviy madaniyat va istirohat bogʼini tashkil qilish</t>
  </si>
  <si>
    <t>KIT AUTO MChJ</t>
  </si>
  <si>
    <t>05-2022</t>
  </si>
  <si>
    <t>Qoraqalpogʼiston Respublikasi Taxiatosh tumani 1-sonli madaniyat markazi binosini davlat-xususiy sheriklik asosida tashkil etish</t>
  </si>
  <si>
    <t>Farruh Umar MChJ</t>
  </si>
  <si>
    <t>04-2022</t>
  </si>
  <si>
    <t>Toshkent shahri issiqlik taʼminoti tizimini davlat-xususiy sheriklik shartlari asosida modernizatsiya qilish va boshqaruvga berish</t>
  </si>
  <si>
    <t>Kommunal</t>
  </si>
  <si>
    <t>Toshkent shahar hokimligi</t>
  </si>
  <si>
    <t>“Veolia Central &amp; Eastern Europe” SA</t>
  </si>
  <si>
    <t>03-2022</t>
  </si>
  <si>
    <t>Navoiy shahar hokimligi balansidagi boʼsh binoda nodavlat oʼquv markazini tashkil etish</t>
  </si>
  <si>
    <t>Navoiy viloyati hokimligi</t>
  </si>
  <si>
    <t>Thompson nodavlat taʼlim muassasasi</t>
  </si>
  <si>
    <t>02-2022</t>
  </si>
  <si>
    <t>Toshkent viloyatining Angren shahri, Yuqorichirchiq va Parkent tumanlarida qattiq maishiy chiqindilarni toʼplash, olib chiqish, saralash va qayta ishlash</t>
  </si>
  <si>
    <t>ZERO WASTE MChJ</t>
  </si>
  <si>
    <t>01-2022</t>
  </si>
  <si>
    <t>Davlat-xususiy sheriklik asosida Sirdaryo viloyati Oqoltin tumani tibbiyot birlashmasi hududida tibbiy diagnostika markazini tashkil qilish</t>
  </si>
  <si>
    <t>Gold Status Servis 17 MChJ</t>
  </si>
  <si>
    <t>157-2021</t>
  </si>
  <si>
    <t>Samarqand viloyatining Kattaqoʼrgʼon va Narpay tumanlarida qattiq maishiy chiqindilarni toʼplash, olib chiqish, saralash va qayta ishlash</t>
  </si>
  <si>
    <t>Anvarjon Biznes Invest MChJ</t>
  </si>
  <si>
    <t xml:space="preserve"> 156-2021</t>
  </si>
  <si>
    <t>Sirdaryo-Soʼx irrigatsiya tizimlari havza boshqarmasi huzuridagi nasos stantsiyalari va energetika boshqarmasiga qarashli "Parvoz" (Oltiariq) nasos stantsiyasini davlat-xususiy sheriklik asosida boshqaruvga berish</t>
  </si>
  <si>
    <t xml:space="preserve">Kommunikasiya Stroy Montaj MChJ </t>
  </si>
  <si>
    <t xml:space="preserve"> 155-2021</t>
  </si>
  <si>
    <t>Amu-Qashqadaryo irrigatsiya tizimlari havza boshqarmasi huzuridagi nasos stantsiyalari va energetika boshqarmasiga qarashli Qarshi tumanida joylashgan №12-44 meliorativ qudugʼini davlat-xususiy sheriklik asosida boshqaruvga berish</t>
  </si>
  <si>
    <t>Togʻaev Normurod fermer xoʼjaligi</t>
  </si>
  <si>
    <t>153-2021</t>
  </si>
  <si>
    <t>Buvaydo tumanidagi xunarmandlar markazida xunarmandchilik asosida qoʼlda shoyi matolar, shu jumladan aʼlo baxmal toʼqish va tikishni tashkil etish</t>
  </si>
  <si>
    <t>Buvaydo Sumralari MChJ</t>
  </si>
  <si>
    <t>152-2021</t>
  </si>
  <si>
    <t>Qodirov Azamat Textile MChJ</t>
  </si>
  <si>
    <t xml:space="preserve"> 154-2021</t>
  </si>
  <si>
    <t>Qoraqalpogʼiston Respublikasi Suv xoʼjaligi vazirligi huzuridagi Beruniy nasos stantsiyalari va energetika boshqarmasiga qarashli Beruniy tumanida joylashgan "NAPE-№384" nasos stantsiyasini 1 sonli agregatini Davlat-xususiy sheriklik shartlari asosida boshqaruvga berish</t>
  </si>
  <si>
    <t>Shuxrat Ochil fermer xoʼjaligi</t>
  </si>
  <si>
    <t xml:space="preserve"> 151-2021</t>
  </si>
  <si>
    <t>Qoraqalpogʼiston Respublikasi Suv xoʼjaligi vazirligi huzuridagi Beruniy nasos stantsiyalari va energetika boshqarmasiga qarashli Toʼrtkoʼl tumanida joylashgan "NAPE-№65" nasos stantsiyasini Davlat-xususiy sheriklik shartlari asosida boshqaruvga berish</t>
  </si>
  <si>
    <t>Nurullaev Reyimbay fermer xoʼjaligi</t>
  </si>
  <si>
    <t xml:space="preserve"> 150-2021</t>
  </si>
  <si>
    <t>Norin-Qoradaryo irrigatsiya tizimlari havza boshqarmasi huzuridagi nasos stantsiyalari va energetika boshqarmasiga qarashli "Naray-bura-2" nasos stantsiyasini davlat-xususiy sheriklik asosida boshqaruvga berish</t>
  </si>
  <si>
    <t>Kamalak rangli bogʻlar fermer xoʼjaligi</t>
  </si>
  <si>
    <t>149-2021</t>
  </si>
  <si>
    <t>Xorazm viloyatining Shovot tumanida qattiq maishiy chiqindilarni toʼplash, olib chiqish, saralash va qayta ishlash</t>
  </si>
  <si>
    <t>148-2021</t>
  </si>
  <si>
    <t>Xorazm viloyatining Xiva tumanida qattiq maishiy chiqindilarni toʼplash, olib chiqish, saralash va qayta ishlash</t>
  </si>
  <si>
    <t>147-2021</t>
  </si>
  <si>
    <t>Xorazm viloyatining Qoʼshkoʼpir tumanida qattiq maishiy chiqindilarni toʼplash, olib chiqish, saralash va qayta ishlash</t>
  </si>
  <si>
    <t>Xorazm Gaz Payvandchilar MChJ</t>
  </si>
  <si>
    <t xml:space="preserve"> 146-2021</t>
  </si>
  <si>
    <t xml:space="preserve">Qoraqalpogʼiston Respublikasi Suv xoʼjaligi vazirligi huzuridagi Qoraqalpogʼiston nasos stantsiyalari va energetika boshqarmasiga qarashli Xojayli tumanida joylashgan "Sariotov" nasos stantsiyasini Davlat-xususiy sheriklik asosida ekspluatatsiya qilish </t>
  </si>
  <si>
    <t xml:space="preserve">Midasiatex Cluster MChJ </t>
  </si>
  <si>
    <t xml:space="preserve"> 145-2021</t>
  </si>
  <si>
    <t>Quyi-Zarafshon irrigatsiya tizimlari havza boshqarmasi huzuridagi nasos stantsiyalari va energetika boshqarmasiga qarashli "Xatirchi tumanida joylashgan "Oltinobod-1","Oltinobod-2","Tasmachi" nasos stantsiyalarini davlat-xususiy sheriklik asosida boshqaruvga berish</t>
  </si>
  <si>
    <t>Xatirchi Eksport Klaster MChJ</t>
  </si>
  <si>
    <t xml:space="preserve"> 144-2021</t>
  </si>
  <si>
    <t>Norin-Sirdaryo irrigatsiya tizimlari havza boshqarmasi huzuridagi nasos stantsiyalari va energetika boshqarmasiga qarashli "Sharq yulduzi KNK" nasos stantsiyasini davlat-xususiy sheriklik asosida ekspluatatsiya qilish</t>
  </si>
  <si>
    <t>Namangan elektro dvigatel taʻmir xususiy korxona</t>
  </si>
  <si>
    <t xml:space="preserve"> 143-2021</t>
  </si>
  <si>
    <t xml:space="preserve">Amu-Buxoro irrigatsiya tizimlari havza boshqarmasi huzuridagi nasos stantsiyalari va energetika boshqarmasiga qarashli Gʼijduvon tumanida joylashgan 15 ta (Sovxoz Gʼizduvon-5,6,7,8,9,10,11,12,13,14,15,16,17,18,19) sugʼorish quduqlarini davlat-xususiy sheriklik asosida ekspluatatsiya qilish </t>
  </si>
  <si>
    <t xml:space="preserve">Usmon Sher Shamshod MChJ </t>
  </si>
  <si>
    <t xml:space="preserve"> 142-2021</t>
  </si>
  <si>
    <t>Sirdaryo-Soʼx irrigatsiya tizimlari havza boshqarmasi huzuridagi nasos stantsiyalari va energetika boshqarmasiga qarashli "Obiravon" nasos stantsiyasini davlat-xususiy sheriklik asosida boshqaruvga berish</t>
  </si>
  <si>
    <t xml:space="preserve">Oltiariq Zebo Zomin fermer xoʼjaligi </t>
  </si>
  <si>
    <t xml:space="preserve"> 141-2021</t>
  </si>
  <si>
    <t xml:space="preserve">Sirdaryo-Soʼx irrigatsiya tizimlari havza boshqarmasi huzuridagi nasos stantsiyalari va energetika boshqarmasiga qarashli "Beshkapa" va "Doʼrmon" nasos stantsiyalarini davlat-xususiy sheriklik asosida boshqaruvga berish </t>
  </si>
  <si>
    <t>Fergana Global Textil MChJ</t>
  </si>
  <si>
    <t xml:space="preserve"> 140-2021</t>
  </si>
  <si>
    <t>Sirdaryo-Soʼx irrigatsiya tizimlari havza boshqarmasi huzuridagi nasos stantsiyalari va energetika boshqarmasiga qarashli "Oltinsoy-2" nasos stantsiyasini davlat-xususiy sheriklik asosida boshqaruvga berish</t>
  </si>
  <si>
    <t>Qobuljon Murodil oilaviy korxona</t>
  </si>
  <si>
    <t xml:space="preserve"> 139-2021</t>
  </si>
  <si>
    <t>Norin-Qoradaryo irrigatsiya tizimlari havza boshqarmasi huzuridagi nasos stantsiyalari va energetika boshqarmasiga qarashli "Turkobod-1k (Niyozbotir-1k)" nasos stantsiyasini davlat-xususiy sheriklik asosida ekspluatatsiya qilish</t>
  </si>
  <si>
    <t>Andijon Broyler fermer xoʼjaligi</t>
  </si>
  <si>
    <t xml:space="preserve"> 138-2021</t>
  </si>
  <si>
    <t xml:space="preserve">Amu-Surxon irrigatsiya tizimlari havza boshqarmasi huzuridagi nasos stantsiyalari va energetika boshqarmasiga qarashli Qumqoʼrgʼon tumanida joylashgan "Pistamozor" va "Arpapoya" nasos stantsiyalarini davlat-xususiy sheriklik asosida boshqaruvga berish </t>
  </si>
  <si>
    <t>Termiz Jayxun Cluster MChJ</t>
  </si>
  <si>
    <t xml:space="preserve"> 137-2021</t>
  </si>
  <si>
    <t xml:space="preserve">Qoraqalpogʼiston Respublikasi Suv xoʼjaligi vazirligi huzuridagi Beruniy nasos stantsiyalari va energetika boshqarmasiga qarashli Yelliqqalʼa tumanida joylashgan "SNSE-172" nasos stantsiyasini Davlat-xususiy sheriklik asosida boshqaruvga berish </t>
  </si>
  <si>
    <t>Boʻston Cluster MChJ</t>
  </si>
  <si>
    <t xml:space="preserve"> 136-2021</t>
  </si>
  <si>
    <t xml:space="preserve">Qoraqalpogʼiston Respublikasi Suv xoʼjaligi vazirligi huzuridagi Qoraqalpogʼiston nasos stantsiyalari va energetika boshqarmasiga qarashli Kegeyli tumanida joylashgan "ShUNAK" nasos stantsiyasini Davlat-xususiy sheriklik asosida ekspluatatsiya qilish </t>
  </si>
  <si>
    <t xml:space="preserve">Saribaev Turganbay fermer xoʼjaligi </t>
  </si>
  <si>
    <t xml:space="preserve"> 135-2021</t>
  </si>
  <si>
    <t>Qoraqalpogʼiston Respublikasi Suv xoʼjaligi vazirligi huzuridagi Qoraqalpogʼiston nasos stantsiyalari va energetika boshqarmasiga qarashli Xoʼjayli tumanida joylashgan "XAKIMJAP" nasos stantsiyasini Davlat-xususiy sheriklik asosida ekspluatatsiya qilish</t>
  </si>
  <si>
    <t>MIDASIYATEX CLUSTER MChJ</t>
  </si>
  <si>
    <t>134-2021</t>
  </si>
  <si>
    <t>Xalq taʼlimi sohasidagi faoliyat olib borayotgan pedagog xodimlarni fan yoʼnalishlari va mutaxassisliklarini bilish darajasini hamda malaka toifasini aniqlash uchun shaffof test sinovlarini oʼtkazish uchun zamonaviy test markazlarini tashkil etish</t>
  </si>
  <si>
    <t>Bilim va koʻnikmalarni baholash markazi MChJ</t>
  </si>
  <si>
    <t>133-2021</t>
  </si>
  <si>
    <t>"Margʻilon ABR Matolari Kooperativi" ishlab chiqarish _x000D_
kooperativi</t>
  </si>
  <si>
    <t>132-2021</t>
  </si>
  <si>
    <t>131-2021</t>
  </si>
  <si>
    <t>Beshariq tumanidagi xunarmandlar markazida xunarmandchilik asosida qoʼlda shoyi matolar, shu jumladan aʼlo baxmal toʼqish va tikishni tashkil etish</t>
  </si>
  <si>
    <t xml:space="preserve">Bahrinsa Ona Teks MChJ </t>
  </si>
  <si>
    <t>130-2021</t>
  </si>
  <si>
    <t>Furqat tumanidagi xunarmandlar markazida xunarmandchilik asosida qoʼlda shoyi matolar, shu jumladan aʼlo baxmal toʼqish va tikishni tashkil etish</t>
  </si>
  <si>
    <t>Haydarov Sobrijon Bogʻi MChJ</t>
  </si>
  <si>
    <t>129-2021</t>
  </si>
  <si>
    <t>Rishton tumanidagi xunarmandlar markazida xunarmandchilik asosida qoʼlda shoyi matolar, shu jumladan aʼlo baxmal toʼqish va tikishni tashkil etish</t>
  </si>
  <si>
    <t xml:space="preserve">Mumtoz Murodxon Ceramic MChJ </t>
  </si>
  <si>
    <t>128-2021</t>
  </si>
  <si>
    <t>Uchkoʼprik tumanidagi xunarmandlar markazida xunarmandchilik asosida qoʼlda shoyi matolar, shu jumladan aʼlo baxmal toʼqish va tikishni tashkil etish</t>
  </si>
  <si>
    <t>Golech Textile MChJ</t>
  </si>
  <si>
    <t>127-2021</t>
  </si>
  <si>
    <t>Fargʼona tumanidagi xunarmandlar markazida xunarmandchilik asosida qoʼlda shoyi matolar, shu jumladan aʼlo baxmal toʼqish va tikishni tashkil etish</t>
  </si>
  <si>
    <t>Zaynur Diyor Fayz MChJ</t>
  </si>
  <si>
    <t>126-2021</t>
  </si>
  <si>
    <t>AS MEGA PRIME TEX MChJ</t>
  </si>
  <si>
    <t>125-2021</t>
  </si>
  <si>
    <t>Oltiariq tumanidagi xunarmandlar markazida xunarmandchilik asosida qoʼlda shoyi matolar, shu jumladan aʼlo baxmal toʼqish va tikishni tashkil etish</t>
  </si>
  <si>
    <t>Oltiariq Hunarmandlar MChJ</t>
  </si>
  <si>
    <t>124-2021</t>
  </si>
  <si>
    <t>"Margʻilon ABR Matolari Kooperativi"  ishlab chiqarish _x000D_
kooperativi</t>
  </si>
  <si>
    <t>123-2021</t>
  </si>
  <si>
    <t>Yozyovon tumanidagi xunarmandlar markazida xunarmandchilik asosida qoʼlda shoyi matolar, shu jumladan aʼlo baxmal toʼqish va tikishni tashkil etish</t>
  </si>
  <si>
    <t>"Margʻilon ABR Matolari Kooperativi" ishlab chiqarish _x000D_
kooperativi</t>
  </si>
  <si>
    <t>122-2021</t>
  </si>
  <si>
    <t>Surxondaryo viloyati Uzun tumani Tibbiyot birlashmasining sobiq yuqumli kasalliklar shifoxonasi binosi oʼrnida davlat-xususiy sheriklik asosida tibbiyot markazini tashkil qilish</t>
  </si>
  <si>
    <t>Uzun Neuromed xususiy korxona</t>
  </si>
  <si>
    <t>121-2021</t>
  </si>
  <si>
    <t>Davlat-xususiy sheriklik asosida Samarqand viloyati Pastdargʼom tumanidagi "Oʼrta Charxin" madaniyat markazi binosini rekonstruktsiya qilish va jixozlash</t>
  </si>
  <si>
    <t>Shaxmat oilaviy korxona</t>
  </si>
  <si>
    <t>120-2021</t>
  </si>
  <si>
    <t>Toshkent shahrida namuna sifatida markazlashtirilgan klinik diagnostika laboratoriyasini yaratish,jihozlash va ishga tushirish</t>
  </si>
  <si>
    <t xml:space="preserve">Health Lab Plus MChJ </t>
  </si>
  <si>
    <t xml:space="preserve"> 119-2021</t>
  </si>
  <si>
    <t>Qoraqalpogʼiston Respublikasi Suv xoʼjaligi vazirligi huzuridagi Qoraqalpogʼiston nasos stantsiyalari va energetika boshqarmasiga qarashli Qonlikoʼl tumanida joylashgan "Yangiqalʼa" nasos stantsiyasini Davlat-xususiy sheriklik asosida ekspluatatsiya qilish</t>
  </si>
  <si>
    <t xml:space="preserve">Daryabayev Paluanbay MChJ </t>
  </si>
  <si>
    <t>117-2021</t>
  </si>
  <si>
    <t>Sirdaryo viloyati perinital markazining boʼsh turgan sobiq ginekologiya boʼlimi binosi oʼrnida tibbiyot markazini tashkil qilish</t>
  </si>
  <si>
    <t xml:space="preserve">Doctor Abdumalik MChJ </t>
  </si>
  <si>
    <t xml:space="preserve"> 118-2021</t>
  </si>
  <si>
    <t>Amu-Buxoro irrigatsiya tizimlari havza boshqarmasi huzuridagi nasos stantsiyalari va energetika boshqarmasiga qarashli Jondor tumanida joylashgan "Oxshix" nasos stantsiyasini davlat-xususiy sheriklik asosida ekspluatatsiya qilish</t>
  </si>
  <si>
    <t xml:space="preserve">Chinor fermer xoʼjaligi </t>
  </si>
  <si>
    <t xml:space="preserve"> 116-2021</t>
  </si>
  <si>
    <t>Sirdaryo-Zarafshon irrigatsiya tizimlari havza boshqarmasi huzuridagi nasos stantsiyalari va energetika boshqarmasiga qarashli "Zarbdor-1","Zarbdor-2","Oqbuloq" nasos stantsiyalarini davlat-xususiy sheriklik asosida ekspluatatsiya qilish</t>
  </si>
  <si>
    <t xml:space="preserve">Nasoschilar Charvosi MChJ </t>
  </si>
  <si>
    <t xml:space="preserve"> 115-2021</t>
  </si>
  <si>
    <t>Amu-Surxon irrigatsiya tizimlari havza boshqarmasi huzuridagi nasos stantsiyalari va energetika boshqarmasiga qarashli Uzun tumanida joylashgan "Loyliq" nasos stantsiyasini davlat-xususiy sheriklik asosida boshqaruvga berish</t>
  </si>
  <si>
    <t>Normuradov Baxrom Xolqoʻzievich fermer xoʼjaligi</t>
  </si>
  <si>
    <t xml:space="preserve"> 114-2021</t>
  </si>
  <si>
    <t>Norin-Qoradaryo irrigatsiya tizimlari havza boshqarmasi huzuridagi nasos stantsiyalari va energetika boshqarmasiga qarashli "Joʼrapalvon" nasos stantsiyasini davlat-xususiy sheriklik asosida boshqaruvga berish</t>
  </si>
  <si>
    <t>NAVIGULMChJ</t>
  </si>
  <si>
    <t xml:space="preserve"> 113-2021</t>
  </si>
  <si>
    <t>Amu-Qashqadaryo irrigatsiya tizimlari havza boshqarmasi huzuridagi nasos stantsiyalari va energetika boshqarmasiga qarashli Qarshi tumanidagi "Boʼston" nasos stantsiyasini davlat-xususiy sheriklik asosida boshqaruvga berish</t>
  </si>
  <si>
    <t>Haqmirza Mirza Ali fermer xoʼjaligi</t>
  </si>
  <si>
    <t xml:space="preserve"> 112-2021</t>
  </si>
  <si>
    <t>Amu-Qashqadaryo irrigatsiya tizimlari havza boshqarmasi huzuridagi nasos stantsiyalari va energetika boshqarmasiga qarashli QARShI tumanida joylashgan "Oqchava" nasos stantsiyasini davlat-xususiy sheriklik asosida boshqaruvga berish</t>
  </si>
  <si>
    <t>MMM AGROFIRMAMChJ</t>
  </si>
  <si>
    <t xml:space="preserve"> 111-2021</t>
  </si>
  <si>
    <t>Amu-Qashqadaryo irrigatsiya tizimlari havza boshqarmasi huzuridagi nasos stantsiyalari va energetika boshqarmasiga qarashli Chiroqchi tumanida joylashgan "Obod" (H.Olimjon) nasos stantsiyasini davlat-xususiy sheriklik asosida boshqaruvga berish</t>
  </si>
  <si>
    <t>Xoʻjamqulov Ismoil Xoji fermer xoʼjaligi</t>
  </si>
  <si>
    <t xml:space="preserve"> 110-2021</t>
  </si>
  <si>
    <t>Amu-Qashqadaryo irrigatsiya tizimlari havza boshqarmasi huzuridagi nasos stantsiyalari va energetika boshqarmasiga qarashli Kasbi tumanidagi "17-6" meliorativ qudugʼini davlat-xususiy sheriklik asosida foydalanishga berish</t>
  </si>
  <si>
    <t>Nusratov Jahongir Xaydarovich fermer xoʼjaligi</t>
  </si>
  <si>
    <t xml:space="preserve"> 109-2021</t>
  </si>
  <si>
    <t>Amu-Qashqadaryo irrigatsiya tizimlari havza boshqarmasi huzuridagi nasos stantsiyalari va energetika boshqarmasiga qarashli Kasbi tumanidagi "17-7" meliorativ qudugʼini davlat-xususiy sheriklik asosida foydalanishga berish</t>
  </si>
  <si>
    <t xml:space="preserve">Abdugʻaffor Maxmudxon fermer xoʼjaligi </t>
  </si>
  <si>
    <t xml:space="preserve"> 108-2021</t>
  </si>
  <si>
    <t>Amu-Qashqadaryo irrigatsiya tizimlari havza boshqarmasi huzuridagi nasos stantsiyalari va energetika boshqarmasiga qarashli Kasbi tumanidagi "19-16" va "19-17" meliorativ quduqlarini davlat-xususiy sheriklik asosida foydalanishga berish</t>
  </si>
  <si>
    <t>Suyarov Murodullo Suyarovich fermer xoʼjaligi</t>
  </si>
  <si>
    <t xml:space="preserve"> 107-2021</t>
  </si>
  <si>
    <t>Amu-Qashqadaryo irrigatsiya tizimlari havza boshqarmasi huzuridagi nasos stantsiyalari va energetika boshqarmasiga qarashli Kasbi tumanidagi "18-35" meliorativ qudugʼini davlat-xususiy sheriklik asosida foydalanishga berish</t>
  </si>
  <si>
    <t>Yorqulov Samandar fermer xoʼjaligi</t>
  </si>
  <si>
    <t xml:space="preserve"> 106-2021</t>
  </si>
  <si>
    <t>Quyi-Zarafshon irrigatsiya tizimlari havza boshqarmasi huzuridagi nasos stantsiyalari va energetika boshqarmasiga qarashli Xatirchi tumanida joylashgan "Chigʼatoy" nasos stantsiyasini davlat-xususiy sheriklik asosida boshqaruvga berish</t>
  </si>
  <si>
    <t xml:space="preserve">XATIRCHI AGRO EXPORT KLASTER MChJ </t>
  </si>
  <si>
    <t xml:space="preserve"> 105-2021</t>
  </si>
  <si>
    <t>Quyi-Zarafshon irrigatsiya tizimlari havza boshqarmasi huzuridagi nasos stantsiyalari va energetika boshqarmasiga qarashli "Gʼallakor" nasos stantsiyasini davlat-xususiy sheriklik asosida boshqaruvga berish</t>
  </si>
  <si>
    <t>NAVBAHOR AGRO INDUSTRIAL KOMPLEKS ishlab chiqarish koperativi</t>
  </si>
  <si>
    <t xml:space="preserve"> 104-2021</t>
  </si>
  <si>
    <t>Sirdaryo-Zarafshon irrigatsiya tizimlari havza boshqarmasi huzuridagi nasos stantsiyalari va energetika boshqarmasiga qarashli "Zomin-1","Zomin-2" va "Zomin-3" nasos stantsiyalarini davlat-xususiy sheriklik asosida ekspluatatsiya qilish</t>
  </si>
  <si>
    <t>Mega Savdo FNC MChJ</t>
  </si>
  <si>
    <t xml:space="preserve"> 103-2021</t>
  </si>
  <si>
    <t>Sirdaryo-Zarafshon irrigatsiya tizimlari havza boshqarmasi huzuridagi nasos stantsiyalari va energetika boshqarmasiga qarashli Yangiobod tumani xududida joylashgan 22 dona sugʼorish quduqlarini davlat-xususiy sheriklik asosida ekspluatatsiya qilish</t>
  </si>
  <si>
    <t xml:space="preserve">Egamov Ashurali fermer xoʼjaligi </t>
  </si>
  <si>
    <t xml:space="preserve"> 102-2021</t>
  </si>
  <si>
    <t>Qoraqalpogʼiston Respublikasi Suv xoʼjaligi vazirligi huzuridagi Qoraqalpogʼiston nasos stantsiyalari va energetika boshqarmasiga qarashli Shoʼmanay tumanida joylashgan "Abatjap" nasos stantsiyasini Davlat-xususiy sheriklik asosida ekspluatatsiya qilish</t>
  </si>
  <si>
    <t>Muxanov Qoshqarbay fermer xoʼjaligi</t>
  </si>
  <si>
    <t xml:space="preserve"> 101-2021</t>
  </si>
  <si>
    <t>Qoraqalpogʼiston Respublikasi Suv xoʼjaligi vazirligi huzuridagi Qoraqalpogʼiston nasos stantsiyalari va energetika boshqarmasiga qarashli Kegeyli tumanida joylashgan "Sayim Oy" nasos stantsiyasini Davlat-xususiy sheriklik asosida ekspluatatsiya qilish</t>
  </si>
  <si>
    <t xml:space="preserve">TBP Baltamurat classter fermer xoʼjaligi </t>
  </si>
  <si>
    <t>100-2021</t>
  </si>
  <si>
    <t>Samarqand  viloyati  Samarqand tumani tibbiyot birlashmasining sobiq yuqumli kasalliklar shifoxonasi oʼrnida tibbiyot markazini tashkil etish</t>
  </si>
  <si>
    <t xml:space="preserve">Nabijon 555 MChJ </t>
  </si>
  <si>
    <t>99-2021</t>
  </si>
  <si>
    <t>Davlat-xususiy sheriklik asosida Andijon viloyati Baliqchi tumani madaniyat boʼlimiga qarashli "Bolalar madaniyat va istirohat bogʼini" rekonstruktsiya qilish va jixozlash orqali "Tematik Madaniyat va istirohat bogʼini" tashkil etish</t>
  </si>
  <si>
    <t>Park Lend MChJ</t>
  </si>
  <si>
    <t>98-2021</t>
  </si>
  <si>
    <t>Davlat-xususiy sheriklik asosida Namangan viloyati Kosonsoy tumani Xurriyat-2 MFY da joylashgan madaniyat markazi binosini rekonstruktsiya qilish va jixozlash</t>
  </si>
  <si>
    <t xml:space="preserve">Muradteks xususiy korxona </t>
  </si>
  <si>
    <t>97-2021</t>
  </si>
  <si>
    <t>Davlat-xususiy sheriklik asosida Fargʼona viloyati Beshariq tumanidagi "Rapqon" madaniyat markazini rekonstruktsiya qilish va jihozlash</t>
  </si>
  <si>
    <t>RAPQON LTD xususiy korxona</t>
  </si>
  <si>
    <t xml:space="preserve"> 96-2021</t>
  </si>
  <si>
    <t>Norin-Sirdaryo irrigatsiya tizimlari havza boshqarmasi huzuridagi nasos stantsiyalari va energetika boshqarmasiga qarashli "Yangier" nasos stantsiyasini davlat-xususiy sheriklik asosida ekspluatatsiya qilish</t>
  </si>
  <si>
    <t>Ozodbek Sardorbek bogʻi fermer xoʼjaligi</t>
  </si>
  <si>
    <t xml:space="preserve"> 95-2021</t>
  </si>
  <si>
    <t>Chapqirgʼoq-Amudaryo irrigatsiya tizimlari havza boshqarmasi huzuridagi nasos stantsiyalari va energetika boshqarmasiga qarashli "Badirxon" va "Oq yop" nasos stantsiyalarini davlat-xususiy sheriklik asosida boshqaruvga berish</t>
  </si>
  <si>
    <t>Khiva Cluster MChJ</t>
  </si>
  <si>
    <t xml:space="preserve"> 94-2021</t>
  </si>
  <si>
    <t xml:space="preserve">Amu-Buxoro irrigatsiya tizimlari havza boshqarmasi huzuridagi nasos stantsiyalari va energetika boshqarmasiga qarashli Shofirkon tumanida joylashgan "Qahramon" nasos stantsiyasini davlat-xususiy sheriklik asosida ekspluatatsiya qilish </t>
  </si>
  <si>
    <t xml:space="preserve">Azim Shofirkon Yulduzi fermer xoʼjaligi </t>
  </si>
  <si>
    <t xml:space="preserve"> 93-2021</t>
  </si>
  <si>
    <t>Amu-Buxoro irrigatsiya tizimlari havza boshqarmasi huzuridagi nasos stantsiyalari va energetika boshqarmasiga qarashli Qorakoʼl tumanida joylashgan "Qulonchi" nasos stantsiyasini davlat-xususiy sheriklik asosida ekspluatatsiya qilish</t>
  </si>
  <si>
    <t>Qorakoʻl Kumush Kalava MChJ</t>
  </si>
  <si>
    <t>92-2021</t>
  </si>
  <si>
    <t>Oltiariq tumanida joylashgan 1-sonli umumtaʼlim maktabining foydalanilmasdan boʼsh turgan yer maydonida nodavlat umumtaʼlim tashkilotini tashkil etish</t>
  </si>
  <si>
    <t>Oltiariq Smart School nodavlat taʼlim muassasasi</t>
  </si>
  <si>
    <t>91-2021</t>
  </si>
  <si>
    <t>Fargʼona shahrida joylashgan 26-sonli umumtaʼlim maktabining foydalanilmasdan boʼsh turgan yer maydonida nodavlat umumtaʼlim tashkilotini tashkil etish</t>
  </si>
  <si>
    <t>Fergana Termo Servis xususiy korxona</t>
  </si>
  <si>
    <t xml:space="preserve"> 90-2021</t>
  </si>
  <si>
    <t>Amu-Surxon irrigatsiya tizimlari havza boshqarmasi huzuridagi nasos stantsiyalari va energetika boshqarmasiga qarashli Sariosiyo tumanida joylashgan "Xariston" nasos stantsiyasini davlat-xususiy sheriklik asosida ekspluatatsiya qilish</t>
  </si>
  <si>
    <t xml:space="preserve">Chashma fermer xoʼjaligi </t>
  </si>
  <si>
    <t xml:space="preserve"> 89-2021</t>
  </si>
  <si>
    <t>Norin-Sirdaryo irrigatsiya tizimlari havza boshqarmasi huzuridagi nasos stantsiyalari va energetika boshqarmasiga qarashli "Kengulsoy"nasos stantsiyasini davlat-xususiy sheriklik asosida ekspluatatsiya qilish</t>
  </si>
  <si>
    <t>Ortiqali Obidjon fermer xoʼjaligi</t>
  </si>
  <si>
    <t>88-2021</t>
  </si>
  <si>
    <t>Davlat-xususiy sheriklik asosida Fargʼona viloyati Rishton tumani "Oq-Er" madaniyat markazi binosini rekonstruktsiya qilish va jixozlash</t>
  </si>
  <si>
    <t>ZOHIDON HOUSE OF HAPPINESS MChJ</t>
  </si>
  <si>
    <t>87-2021</t>
  </si>
  <si>
    <t>Davlat-xususiy sheriklik asosida Fargʼona viloyati Rishton tumani "Zohidjon" madaniyat markazi binosini rekonstruktsiya qilish va jixozlash</t>
  </si>
  <si>
    <t>AMIRSHOX House of Happiness MChJ</t>
  </si>
  <si>
    <t>86-2021</t>
  </si>
  <si>
    <t>Davlat-xususiy sheriklik asosida Andijon viloyati Shahrixon tumani "Naynavo" madaniyat markazi binosini rekonstruktsiya qilish va jihozlash</t>
  </si>
  <si>
    <t>Egamberdi savdo fayz MChJ</t>
  </si>
  <si>
    <t xml:space="preserve"> 85-2021</t>
  </si>
  <si>
    <t>Sirdaryo-Soʼx irrigatsiya tizimlari havza boshqarmasi huzuridagi nasos stantsiyalari va energetika boshqarmasiga qarashli "Sufon" nasos stantsiyasini davlat-xususiy sheriklik asosida boshqaruvga berish</t>
  </si>
  <si>
    <t>Otabek fermer xoʼjaligi</t>
  </si>
  <si>
    <t xml:space="preserve"> 84-2021</t>
  </si>
  <si>
    <t>Sirdaryo-Soʼx irrigatsiya tizimlari havza boshqarmasi huzuridagi nasos stantsiyalari va energetika boshqarmasiga qarashli "Shodlik" nasos stantsiyasini davlat-xususiy sheriklik asosida boshqaruvga berish</t>
  </si>
  <si>
    <t>Boychinor Uchquni fermer xoʼjaligi</t>
  </si>
  <si>
    <t xml:space="preserve"> 83-2021</t>
  </si>
  <si>
    <t>Zarafshon irrigatsiya tizimlari havza boshqarmasi huzuridagi nasos stantsiyalari va energetika boshqarmasiga qarashli Payariq tumanidagi № 07-08-63, 07-08-64, 07-08-65 va 07-08-66 sugʼorish quduqlarini davlat-xususiy sheriklik asosida boshqaruvga berish</t>
  </si>
  <si>
    <t>Abdumajid Boboi fermer xoʼjaligi</t>
  </si>
  <si>
    <t xml:space="preserve"> 82-2021</t>
  </si>
  <si>
    <t>Zarafshon irrigatsiya tizimlari havza boshqarmasi huzuridagi nasos stantsiyalari va energetika boshqarmasiga qarashli Payariq tumanidagi №07-08-50 va 07-08-51 sugʼorish quduqlarini davlat-xususiy sheriklik asosida boshqaruvga berish</t>
  </si>
  <si>
    <t>Boʻston Obod Uzumzor dalasi fermer xoʼjaligi</t>
  </si>
  <si>
    <t xml:space="preserve"> 81-2021</t>
  </si>
  <si>
    <t>Zarafshon irrigatsiya tizimlari havza boshqarmasi huzuridagi nasos stantsiyalari va energetika boshqarmasiga qarashli Payariq tumanidagi №07-08-57 sugʼorish quduqini davlat-xususiy sheriklik asosida boshqaruvga berish</t>
  </si>
  <si>
    <t>Koʻl Koʻchasi fermer xoʼjaligi</t>
  </si>
  <si>
    <t xml:space="preserve"> 80-2021</t>
  </si>
  <si>
    <t>Zarafshon irrigatsiya tizimlari havza boshqarmasi huzuridagi nasos stantsiyalari va energetika boshqarmasiga qarashli Oqdaryo tumanidagi №07-01-56 va 07-01-87 sugʼorish quduqlarini davlat-xususiy sheriklik asosida boshqaruvga berish</t>
  </si>
  <si>
    <t>Oxalik Oltin BogʻI mevasi MChJ</t>
  </si>
  <si>
    <t xml:space="preserve"> 79-2021</t>
  </si>
  <si>
    <t>Zarafshon irrigatsiya tizimlari havza boshqarmasi huzuridagi nasos stantsiyalari va energetika boshqarmasiga qarashli Payariq tumanidagi №07-08-15 sugʼorish quduqini davlat-xususiy sheriklik asosida boshqaruvga berish</t>
  </si>
  <si>
    <t>Marjona Gʻallazor fermer xoʼjaligi</t>
  </si>
  <si>
    <t xml:space="preserve"> 78-2021</t>
  </si>
  <si>
    <t>Zarafshon irrigatsiya tizimlari havza boshqarmasi huzuridagi nasos stantsiyalari va energetika boshqarmasiga qarashli Ishtixon tumanidagi №07-04-37 sugʼorish quduqini davlat-xususiy sheriklik asosida boshqaruvga berish</t>
  </si>
  <si>
    <t>Mitan Yashil Olmasi fermer xoʼjaligi</t>
  </si>
  <si>
    <t xml:space="preserve"> 77-2021</t>
  </si>
  <si>
    <t>Zarafshon irrigatsiya tizimlari havza boshqarmasi huzuridagi nasos stantsiyalari va energetika boshqarmasiga qarashli Payariq tumanidagi №07-08-62 sugʼorish quduqini davlat-xususiy sheriklik asosida boshqaruvga berish</t>
  </si>
  <si>
    <t>Mixliboyev Baxrullo Bogʻi fermer xoʼjaligi</t>
  </si>
  <si>
    <t xml:space="preserve"> 76-2021</t>
  </si>
  <si>
    <t>Zarafshon irrigatsiya tizimlari havza boshqarmasi huzuridagi nasos stantsiyalari va energetika boshqarmasiga qarashli Bulungʼur tumanidagi №07-02-03 sugʼorish quduqini davlat-xususiy sheriklik asosida boshqaruvga berish</t>
  </si>
  <si>
    <t>Best Veg Farm MChJ</t>
  </si>
  <si>
    <t xml:space="preserve"> 75-2021</t>
  </si>
  <si>
    <t>Zarafshon irrigatsiya tizimlari havza boshqarmasi huzuridagi nasos stantsiyalari va energetika boshqarmasiga qarashli Ishtixon tumanidagi №07-04-15 sugʼorish quduqini davlat-xususiy sheriklik asosida boshqaruvga berish</t>
  </si>
  <si>
    <t>Ravot yangi yerlari fermer xoʼjaligi</t>
  </si>
  <si>
    <t xml:space="preserve"> 74-2021</t>
  </si>
  <si>
    <t>Zarafshon irrigatsiya tizimlari havza boshqarmasi huzuridagi nasos stantsiyalari va energetika boshqarmasiga qarashli Payariq tumanidagi №07-08-58 sugʼorish quduqini davlat-xususiy sheriklik asosida boshqaruvga berish</t>
  </si>
  <si>
    <t>Shabada Uzumzori fermer xoʼjaligi</t>
  </si>
  <si>
    <t xml:space="preserve"> 73-2021</t>
  </si>
  <si>
    <t>Zarafshon irrigatsiya tizimlari havza boshqarmasi huzuridagi nasos stantsiyalari va energetika boshqarmasiga qarashli Ishtixon tumanidagi №07-04-03 sugʼorish quduqini davlat-xususiy sheriklik asosida boshqaruvga berish</t>
  </si>
  <si>
    <t>Mirzaolimxon Saxovat Zamini fermer xoʼjaligi</t>
  </si>
  <si>
    <t xml:space="preserve"> 72-2021</t>
  </si>
  <si>
    <t>Zarafshon irrigatsiya tizimlari havza boshqarmasi huzuridagi nasos stantsiyalari va energetika boshqarmasiga qarashli Payariq tumanidagi №07-08-06 sugʼorish quduqini davlat-xususiy sheriklik asosida boshqaruvga berish</t>
  </si>
  <si>
    <t>Karvon fermer xoʼjaligi</t>
  </si>
  <si>
    <t xml:space="preserve"> 71-2021</t>
  </si>
  <si>
    <t>Zarafshon irrigatsiya tizimlari havza boshqarmasi huzuridagi nasos stantsiyalari va energetika boshqarmasiga qarashli Payariq tumanidagi №07-08-47 sugʼorish quduqini davlat-xususiy sheriklik asosida boshqaruvga berish</t>
  </si>
  <si>
    <t>Rustamov Olloyor Bogʻlari fermer xoʼjaligi</t>
  </si>
  <si>
    <t xml:space="preserve"> 70-2021</t>
  </si>
  <si>
    <t>Zarafshon irrigatsiya tizimlari havza boshqarmasi huzuridagi nasos stantsiyalari va energetika boshqarmasiga qarashli Payariq tumanidagi №07-08-56 sugʼorish quduqini davlat-xususiy sheriklik asosida boshqaruvga berish</t>
  </si>
  <si>
    <t>Davlatbek Uzumzor dalasi fermer xoʼjaligi</t>
  </si>
  <si>
    <t xml:space="preserve"> 69-2021</t>
  </si>
  <si>
    <t>Zarafshon irrigatsiya tizimlari havza boshqarmasi huzuridagi nasos stantsiyalari va energetika boshqarmasiga qarashli Payariq tumanidagi №07-08-61 sugʼorish quduqini davlat-xususiy sheriklik asosida boshqaruvga berish</t>
  </si>
  <si>
    <t>Farxod Bobo Bogʻzorlari fermer xoʼjaligi</t>
  </si>
  <si>
    <t xml:space="preserve"> 68-2021</t>
  </si>
  <si>
    <t>Zarafshon irrigatsiya tizimlari havza boshqarmasi huzuridagi nasos stantsiyalari va energetika boshqarmasiga qarashli Payariq tumanidagi №07-08-60 sugʼorish quduqini davlat-xususiy sheriklik asosida boshqaruvga berish</t>
  </si>
  <si>
    <t>ShaxinaBonu Uzumzorlari fermer xoʼjaligi</t>
  </si>
  <si>
    <t xml:space="preserve"> 67-2021</t>
  </si>
  <si>
    <t>Zarafshon irrigatsiya tizimlari havza boshqarmasi huzuridagi nasos stantsiyalari va energetika boshqarmasiga qarashli Oqdaryo tumanidagi №07-01-54 sugʼorish quduqini davlat-xususiy sheriklik asosida boshqaruvga berish</t>
  </si>
  <si>
    <t>Chinor fermer xoʼjaligi</t>
  </si>
  <si>
    <t xml:space="preserve"> 66-2021</t>
  </si>
  <si>
    <t>Zarafshon irrigatsiya tizimlari havza boshqarmasi huzuridagi nasos stantsiyalari va energetika boshqarmasiga qarashli Payariq tumanidagi №07-08-53 va 07-08-54 sugʼorish quduqlarini davlat-xususiy sheriklik asosida boshqaruvga berish</t>
  </si>
  <si>
    <t>Sobirjon Azizbek Nurli Zamin fermer xoʼjaligi</t>
  </si>
  <si>
    <t xml:space="preserve"> 65-2021</t>
  </si>
  <si>
    <t>Zarafshon irrigatsiya tizimlari havza boshqarmasi huzuridagi nasos stantsiyalari va energetika boshqarmasiga qarashli Payariq tumanidagi № 07-08-17 sugʼorish qudugʼini davlat-xususiy sheriklik asosida boshqaruvga berish</t>
  </si>
  <si>
    <t>Narzibobo Gʻallazori fermer xoʼjaligi</t>
  </si>
  <si>
    <t xml:space="preserve"> 64-2021</t>
  </si>
  <si>
    <t>Zarafshon irrigatsiya tizimlari havza boshqarmasi huzuridagi nasos stantsiyalari va energetika boshqarmasiga qarashli Payariq tumanidagi №07-08-55 sugʼorish quduqini davlat-xususiy sheriklik asosida boshqaruvga berish</t>
  </si>
  <si>
    <t>Mahkamov toʻlqin uzumzori fermer xoʼjaligi</t>
  </si>
  <si>
    <t xml:space="preserve"> 63-2021</t>
  </si>
  <si>
    <t>Zarafshon irrigatsiya tizimlari havza boshqarmasi huzuridagi nasos stantsiyalari va energetika boshqarmasiga qarashli Payariq tumanidagi №07-08-59 sugʼorish quduqini davlat-xususiy sheriklik asosida boshqaruvga berish</t>
  </si>
  <si>
    <t>Bobirmirzo Bogʻlari fermer xoʼjaligi</t>
  </si>
  <si>
    <t xml:space="preserve"> 62-2021</t>
  </si>
  <si>
    <t>Zarafshon irrigatsiya tizimlari havza boshqarmasi huzuridagi nasos stantsiyalari va energetika boshqarmasiga qarashli Payariq tumanidagi №07-08-48 va 07-08-49 sugʼorish quduqlarini davlat-xususiy sheriklik asosida boshqaruvga berish</t>
  </si>
  <si>
    <t>Shohruzbek Dilshodbek fayz fermer xoʼjaligi</t>
  </si>
  <si>
    <t xml:space="preserve"> 61-2021</t>
  </si>
  <si>
    <t>Zarafshon irrigatsiya tizimlari havza boshqarmasi huzuridagi nasos stantsiyalari va energetika boshqarmasiga qarashli "Moybuloq", "Koʼkcha-1"va "Koʼkcha-2" nasos stantsiyalarini davlat-xususiy sheriklik asosida boshqaruvga berish</t>
  </si>
  <si>
    <t>Amina Gold Invest MChJ</t>
  </si>
  <si>
    <t>60-2021</t>
  </si>
  <si>
    <t>Toshkent viloyati Yangiyoʼl tumanidagi Baliqchilik ilmiy-tadqiqot institutida Davlat-xususiy sheriklik asosida naslchilikni rivojlantirish klasterini tashkil etish</t>
  </si>
  <si>
    <t>Baliqchilik ilmiy-tadqiqot instituti</t>
  </si>
  <si>
    <t>Xorazm Baliqsanoat Agro MChJ</t>
  </si>
  <si>
    <t xml:space="preserve"> 59-2021</t>
  </si>
  <si>
    <t>Qoraqalpogʼiston Respublikasi Suv xoʼjaligi vazirligi huzuridagi Qoraqalpogʼiston nasos stantsiyalari va energetika boshqarmasiga qarashli Xoʼjayli tumanida joylashgan "Shoʼrtanboy" nasos stantsiyasini Davlat-xususiy sheriklik shartlari asosida ekspluatatsiya qilish</t>
  </si>
  <si>
    <t>Xojeli Timur Agro fermer xoʼjaligi</t>
  </si>
  <si>
    <t xml:space="preserve"> 58-2021</t>
  </si>
  <si>
    <t>Norin-Sirdaryo irrigatsiya tizimlari havza boshqarmasi huzuridagi nasos stantsiyalari va energetika boshqarmasiga qarashli "Gʼalaba"nasos stantsiyasini davlat-xususiy sheriklik asosida ekspluatatsiya qilish</t>
  </si>
  <si>
    <t>Pantera Trans Lux MChJ</t>
  </si>
  <si>
    <t xml:space="preserve"> 57-2021</t>
  </si>
  <si>
    <t>Amu-Surxon irrigatsiya tizimlari havza boshqarmasi huzuridagi nasos stantsiyalari va energetika boshqarmasiga qarashli Sherobod tumanida joylashgan №26 va №27 meliorativ quduqlarinini davlat-xususiy sheriklik asosida boshqaruvga berish</t>
  </si>
  <si>
    <t>Eko Fresh Eksport MChJ</t>
  </si>
  <si>
    <t xml:space="preserve"> 56-2021</t>
  </si>
  <si>
    <t>Norin-Sirdaryo irrigatsiya tizimlari havza boshqarmasi huzuridagi nasos stantsiyalari va energetika boshqarmasiga qarashli "Yangiyer"nasos stantsiyasini davlat-xususiy sheriklik asosida ekspluatatsiya qilish</t>
  </si>
  <si>
    <t>Bekzodbek Behruzbek tomorqa xizmati ishlab chiqarish koperativi</t>
  </si>
  <si>
    <t xml:space="preserve"> 55-2021</t>
  </si>
  <si>
    <t>Norin-Sirdaryo irrigatsiya tizimlari havza boshqarmasi huzuridagi nasos stantsiyalari va energetika boshqarmasiga qarashli "Quriq" nasos stantsiyasini davlat-xususiy sheriklik asosida ekspluatatsiya qilish</t>
  </si>
  <si>
    <t>Umarali Ota fermer xoʼjaligi</t>
  </si>
  <si>
    <t>54-2021</t>
  </si>
  <si>
    <t>Namangan viloyati Namangan tumani   tibbiyot birlashmasiga qarashli sobiq yuqumli kasalliklar shifoxona binolari oʼrnida tibbiy diagnostika va davolash markazini tashkil qilish</t>
  </si>
  <si>
    <t>Ziyo Teks MChJ</t>
  </si>
  <si>
    <t>Andijon viloyati Baliqchi tumani   tibbiyot birlashmasining 1-bazasi xududida tibbiy diagnostika  markazini tashkil qilish</t>
  </si>
  <si>
    <t>SofDil Med MChJ</t>
  </si>
  <si>
    <t>52-2021</t>
  </si>
  <si>
    <t>Fargʼona viloyati Quva tumani   tibbiyot birlashmasiga qarashli koʼp tarmoqli sobiq poliklinika binosi oʼrnida tibbiy diagnostkika va davolash markazi (tibbiyot klasteri) ni markazini tashkil qilish</t>
  </si>
  <si>
    <t>DIAMOND MEDDIAGNOSTIKA MChJ</t>
  </si>
  <si>
    <t>51-2021</t>
  </si>
  <si>
    <t>Navoiy viloyatining Uchqudud, Tomdi va Qizil Tepa tumanlarida qattiq maishiy chiqindilarni toʼplash, olib chiqish, saralash va qayta ishlash</t>
  </si>
  <si>
    <t>Berejlivost xususiy korxona</t>
  </si>
  <si>
    <t>50-2021</t>
  </si>
  <si>
    <t>Navoiy viloyatining Navbahor, Konimex, Nurota va Xatirchi tumanlarida qattiq maishiy chiqindilarni toʼplash, olib chiqish, saralash va qayta ishlash</t>
  </si>
  <si>
    <t xml:space="preserve"> 49-2021</t>
  </si>
  <si>
    <t>Chapqirgʼoq-Amudaryo irrigatsiya tizimlari havza boshqarmasi huzuridagi nasos stantsiyalari va energetika boshqarmasiga qarashli Xorazm viloyati Urganch tumanidagi "Gʼalaba-1","Gʼalaba-3","Amir-Temur" nasos stantsiyalarini davlat-xususiy sheriklik asosida boshqaruvga berish</t>
  </si>
  <si>
    <t>Dilmurod Shavkat fermer xoʼjaligi</t>
  </si>
  <si>
    <t xml:space="preserve"> 48-2021</t>
  </si>
  <si>
    <t>Qoraqalpogʼiston Respublikasi Suv xoʼjaligi vazirligi huzuridagi Qoraqalpogʼiston nasos stantsiyalari va energetika boshqarmasiga qarashli Kegeyli tumanida joylashgan "Xoʼjakazayakli" nasos stantsiyasini Davlat-xususiy sheriklik shartlari asosida ekspluatatsiya qilish</t>
  </si>
  <si>
    <t>Bereket Tabis Kegeyli fermer xoʼjaligi</t>
  </si>
  <si>
    <t xml:space="preserve"> 47-2021</t>
  </si>
  <si>
    <t>Chapqirgʼoq-Amudaryo irrigatsiya tizimlari havza boshqarmasi huzuridagi nasos stantsiyalari va energetika boshqarmasiga qarashli "Xadra zey yop-3","Xadra zey yop-4","Zey yop-3" nasos stantsiyalarini davlat-xususiy sheriklik asosida boshqaruvga berish</t>
  </si>
  <si>
    <t>Xadra Intensiv dala fermer xoʼjaligi</t>
  </si>
  <si>
    <t xml:space="preserve"> 46-2021</t>
  </si>
  <si>
    <t>Qoraqalpogʼiston Respublikasi Suv xoʼjaligi vazirligi huzuridagi Qoraqalpogʼiston nasos stantsiyalari va energetika boshqarmasiga qarashli Beruniy tumanida joylashgan "NAPE-№312" nasos stantsiyasini Davlat-xususiy sheriklik shartlari asosida ekspluatatsiya qilish</t>
  </si>
  <si>
    <t>Urazembetov Nematjon fermer xoʼjaligi</t>
  </si>
  <si>
    <t xml:space="preserve"> 45-2021</t>
  </si>
  <si>
    <t>Chapqirgʼoq-Amudaryo irrigatsiya tizimlari havza boshqarmasi huzuridagi nasos stantsiyalari va energetika boshqarmasiga qarashli "Uygʼur-2" nasos stantsiyasini davlat-xususiy sheriklik asosida boshqaruvga berish</t>
  </si>
  <si>
    <t>Sobir Ulugʻbek fermer xoʼjaligi</t>
  </si>
  <si>
    <t xml:space="preserve"> 44-2021</t>
  </si>
  <si>
    <t>Chapqirgʼoq-Amudaryo irrigatsiya tizimlari havza boshqarmasi huzuridagi nasos stantsiyalari va energetika boshqarmasiga qarashli "Qizilravot", "Turkiston oul", "Obod", "Dogʼiston koʼpir" nasos stantsiyalarini davlat-xususiy sheriklik asosida boshqaruvga berish</t>
  </si>
  <si>
    <t>Bogʻot Agro Klaster MChJ</t>
  </si>
  <si>
    <t xml:space="preserve"> 43-2021</t>
  </si>
  <si>
    <t>Sirdaryo-Zarafshon irrigatsiya tizimlari havza boshqarmasi huzuridagi nasos stantsiyalari va energetika boshqarmasiga qarashli "Arnasoy-1", "Arnasoy-2", Mashina kanal va "Arnasoy-3", "Oqtosh" nasos stantsiyalarini davlat-xususiy sheriklik asosida ekspluatatsiya qilish</t>
  </si>
  <si>
    <t>Gʻallaorol xususiy qurulish taʼmirlash korxonasi</t>
  </si>
  <si>
    <t>42-2021</t>
  </si>
  <si>
    <t>Fargʼona viloyatining Beshariq tumanida qattiq maishiy chiqindilarni toʼplash, olib chiqish, saralash va qayta ishlash</t>
  </si>
  <si>
    <t>Fergana Special Trans MChJ</t>
  </si>
  <si>
    <t>41-2021</t>
  </si>
  <si>
    <t>Fargʼona viloyatining Quva tumanida qattiq maishiy chiqindilarni toʼplash, olib chiqish, saralash va qayta ishlash</t>
  </si>
  <si>
    <t>Fargʻona Tozalsh Sanitar Servis MChJ</t>
  </si>
  <si>
    <t>40-2021</t>
  </si>
  <si>
    <t>Fargʼona viloyatining Fargʼona tumanida qattiq maishiy chiqindilarni toʼplash, olib chiqish, saralash va qayta ishlash</t>
  </si>
  <si>
    <t>Maxsus Garant Avto Servis MChJ</t>
  </si>
  <si>
    <t>39-2021</t>
  </si>
  <si>
    <t>Fargʼona viloyatining Oʼzbekiston tumanida qattiq maishiy chiqindilarni toʼplash, olib chiqish, saralash va qayta ishlash</t>
  </si>
  <si>
    <t>Qoʻqon MaxsusTrans Service MChJ</t>
  </si>
  <si>
    <t>38-2021</t>
  </si>
  <si>
    <t>Angren shahrida joylashgan sobiq 1-sonli umumtaʼlim maktabining negizida nodavlat umumtaʼlim tashkilotini tashkil etish</t>
  </si>
  <si>
    <t>Angren Korea International School NTM QK</t>
  </si>
  <si>
    <t>37-2021</t>
  </si>
  <si>
    <t>Fargʼona viloyati Oltiariq tumani sobiq 2-sonli shifixonasida tibbiyot markazini tashkil qilish</t>
  </si>
  <si>
    <t>Yusuf Ota Salomatlik klinikasi MChJ</t>
  </si>
  <si>
    <t>36-2021</t>
  </si>
  <si>
    <t>Fargʼona viloyati Buvaydo tumani tibbiyot birlashmasi hududidagi boʼsh yer maydonida tibbiy diagnostika markazini tashkil qilish</t>
  </si>
  <si>
    <t>Med Center Buvaydo MChJ</t>
  </si>
  <si>
    <t>35-2021</t>
  </si>
  <si>
    <t>Buxoro viloyati Gʼijduvon tumani tibbiyot birlashmasiga qarashli tugʼruq kompleksi hududida onalar va bolalar tibbiyot markazini tashkil qilish</t>
  </si>
  <si>
    <t>Gulchehra onalar va bolalar davolash markazi MChJ</t>
  </si>
  <si>
    <t xml:space="preserve"> 34-2021</t>
  </si>
  <si>
    <t>Qoraqalpogʼiston Respublikasi Suv xoʼjaligi vazirligi huzuridagi Qoraqalpogʼiston nasos stantsiyalari va energetika boshqarmasiga qarashli Amudaryo tumanida joylashgan "Jumurtov" nasos stantsiyalarini Davlat-xususiy sheriklik asosida ekspluatatsiya qilish</t>
  </si>
  <si>
    <t>UMID AZIMXOʻJA fermer xoʼjaligi</t>
  </si>
  <si>
    <t xml:space="preserve"> 33-2021</t>
  </si>
  <si>
    <t>Qoraqalpogʼiston Respublikasi Suv xoʼjaligi vazirligi huzuridagi Qoraqalpogʼiston nasos stantsiyalari va energetika boshqarmasiga qarashli Amudaryo tumanida joylashgan "QipchaqArna-1" nasos stantsiyalarini Davlat-xususiy sheriklik asosida ekspluatatsiya qilish</t>
  </si>
  <si>
    <t>GULMIRA GULRUH fermer xoʼjaligi</t>
  </si>
  <si>
    <t xml:space="preserve"> 32-2021</t>
  </si>
  <si>
    <t>Qoraqalpogʼiston Respublikasi Suv xoʼjaligi vazirligi huzuridagi Qoraqalpogʼiston nasos stantsiyalari va energetika boshqarmasiga qarashli "Paxtakor" nasos stantsiyasini Davlat-xususiy sheriklik asosida boshqaruvga berish</t>
  </si>
  <si>
    <t>NURIMBETOV XUDAYBERGAN D" fermer xoʼjaligi</t>
  </si>
  <si>
    <t xml:space="preserve"> 31-2021</t>
  </si>
  <si>
    <t>Qoraqalpogʼiston Respublikasi Suv xoʼjaligi vazirligi huzuridagi Qoraqalpogʼiston nasos stantsiyalari va energetika boshqarmasiga qarashli Amudaryo tumanida joylashgan "Markaz-1" nasos stantsiyalarini Davlat-xususiy sheriklik asosida ekspluatatsiya qilish</t>
  </si>
  <si>
    <t>MATNAZAROV SODIQBEK fermer xoʼjaligi</t>
  </si>
  <si>
    <t xml:space="preserve"> 30-2021</t>
  </si>
  <si>
    <t>Qoraqalpogʼiston Respublikasi Suv xoʼjaligi vazirligi huzuridagi Qoraqalpogʼiston nasos stantsiyalari va energetika boshqarmasiga qarashli Amudaryo tumanida joylashgan "Yangi yop" nasos stantsiyalarini Davlat-xususiy sheriklik asosida ekspluatatsiya qilish</t>
  </si>
  <si>
    <t>MAHKAM SORI fermer xoʼjaligi</t>
  </si>
  <si>
    <t xml:space="preserve"> 29-2021</t>
  </si>
  <si>
    <t>Qoraqalpogʼiston Respublikasi Suv xoʼjaligi vazirligi huzuridagi Qoraqalpogʼiston nasos stantsiyalari va energetika boshqarmasiga qarashli Kegayli tumanida joylashgan "Asqar-1" nasos stantsiyalarini Davlat-xususiy sheriklik asosida ekspluatatsiya qilish</t>
  </si>
  <si>
    <t>Aynazar bobo fermer xoʼjaligi</t>
  </si>
  <si>
    <t xml:space="preserve"> 28-2021</t>
  </si>
  <si>
    <t>Qoraqalpogʼiston Respublikasi Suv xoʼjaligi vazirligi huzuridagi Qoraqalpogʼiston nasos stantsiyalari va energetika boshqarmasiga qarashli Xoʼjayli tumanida joylashgan "Toʼqqiztom" nasos stantsiyalarini Davlat-xususiy sheriklik asosida ekspluatatsiya qilish</t>
  </si>
  <si>
    <t>Mid asia tex cluster MChJ</t>
  </si>
  <si>
    <t xml:space="preserve"> 27-2021</t>
  </si>
  <si>
    <t>Qoraqalpogʼiston Respublikasi Suv xoʼjaligi vazirligi huzuridagi Beruniy nasos stantsiyalari va energetika boshqarmasiga qarashli Beruniy tumanida joylashgan "NAPE-1.1№30" nasos stantsiyasini Davlat-xususiy sheriklik shartlari asosida boshqaruvga berish</t>
  </si>
  <si>
    <t>Navoiy qayer fermer xoʼjaligi</t>
  </si>
  <si>
    <t xml:space="preserve"> 26-2021</t>
  </si>
  <si>
    <t>Qoraqalpogʼiston Respublikasi Suv xoʼjaligi vazirligi huzuridagi Qoraqalpogʼiston nasos stantsiyalari va energetika boshqarmasiga qarashli Amudaryo tumanida joylashgan "Bekbay-1" nasos stantsiyasini Davlat-xususiy sheriklik asosida ekspluatatsiya qilish</t>
  </si>
  <si>
    <t>Narxon agro servis fermer xoʼjaligi</t>
  </si>
  <si>
    <t xml:space="preserve"> 25-2021</t>
  </si>
  <si>
    <t>Qoraqalpogʼiston Respublikasi Suv xoʼjaligi vazirligi huzuridagi Beruniy nasos stantsiyalari va energetika boshqarmasiga qarashli "Elliqqalʼa tumanida joylashgan "SNSE-№124" nasos stantsiyasini Davlat-xususiy sheriklik shartlari asosida boshqaruvga berish</t>
  </si>
  <si>
    <t>Roʻzimboy bobo fermer xoʼjaligi</t>
  </si>
  <si>
    <t xml:space="preserve"> 24-2021</t>
  </si>
  <si>
    <t>Qoraqalpogʼiston Respublikasi Suv xoʼjaligi vazirligi huzuridagi Beruniy nasos stantsiyalari va energetika boshqarmasiga qarashli Toʼrtkoʼl tumanida joylashgan "SNSE-№66" nasos stantsiyasini Davlat-xususiy sheriklik shartlari asosida boshqaruvga berish</t>
  </si>
  <si>
    <t>Miskinli omad fermer xoʼjaligi</t>
  </si>
  <si>
    <t xml:space="preserve"> 23-2021</t>
  </si>
  <si>
    <t>Qoraqalpogʼiston Respublikasi Suv xoʼjaligi vazirligi huzuridagi Qoraqalpogʼiston nasos stantsiyalari va energetika boshqarmasiga qarashli Xoʼjayli tumanida joylashgan "Dosanbassu" nasos stantsiyasini Davlat-xususiy sheriklik asosida ekspluatatsiya qilish</t>
  </si>
  <si>
    <t>Xoʻjayli shayx MChJ</t>
  </si>
  <si>
    <t xml:space="preserve"> 22-2021</t>
  </si>
  <si>
    <t>Qoraqalpogʼiston Respublikasi Suv xoʼjaligi vazirligi huzuridagi Qoraqalpogʼiston nasos stantsiyalari va energetika boshqarmasiga qarashli Qonlikoʼl tumanida joylashgan "Sariqoltin" nasos stantsiyasini Davlat-xususiy sheriklik asosida ekspluatatsiya qilish</t>
  </si>
  <si>
    <t>Sardor sari oltin fermer xoʼjaligi</t>
  </si>
  <si>
    <t>21-2021</t>
  </si>
  <si>
    <t>Andijon viloyati Marhamat tumani tibbiyot birlashmasiga qarashli tez-tibbiy yordam boʼlimining sobiq binosida tibbiy diagnostika markazini tashkil qilish</t>
  </si>
  <si>
    <t>Mingtepa Medical Sentr MChJ</t>
  </si>
  <si>
    <t xml:space="preserve"> 20-2021</t>
  </si>
  <si>
    <t>Chirchiq-Ohangaron irrigatsiya tizimlari havza boshqarmasi huzuridagi nasos stantsiyalari va energetika boshqarmasiga qarashli "Soyliq-1", "Soyliq-2", "Tovoqsoy" va "Hondayliq"nasos stantsiyalarini davlat-xususiy sheriklik asosida boshqaruvga berish loyihasi</t>
  </si>
  <si>
    <t>Boʻstonlik kartoshka markazi MChJ</t>
  </si>
  <si>
    <t xml:space="preserve"> 19-2021</t>
  </si>
  <si>
    <t>Samarqand viloyati Narpay tumanidagi irrigatsiya va melioratsiya obʼektlari hamda nasos stantsiyalaridan foydalanishni davlat-xususiy sheriklik asosida xususiy sherikka berish</t>
  </si>
  <si>
    <t>Marokand sifat MChJ</t>
  </si>
  <si>
    <t xml:space="preserve"> 18-2021</t>
  </si>
  <si>
    <t>Quyi Sirdaryo irrigatsiya tizimlari havza boshqarmasi huzuridagi nasos stantsiyalari va energetika boshqarmasiga qarashli "Sholikor" va "Shoʼroʼzak"nasos stantsiyalarini davlat-xususiy sheriklik asosida ekspluatatsiya qilish</t>
  </si>
  <si>
    <t>Guliston agro group claster MChJ</t>
  </si>
  <si>
    <t>17-2021</t>
  </si>
  <si>
    <t>Samarqand viloyati Ishtixon tumani tibbiyot birlashmasining sobiq maʼmuriyat binosi oʼrnida tibbiyot markazini tashkil qilish</t>
  </si>
  <si>
    <t xml:space="preserve">Munira Farm xususiy korxona </t>
  </si>
  <si>
    <t>16-2021</t>
  </si>
  <si>
    <t>Navoiy viloyati prokuraturasi faoliyatini rivojlantirsh uchun infratuzilma obʼektlarini davlat-xususiy sheriklik shartlari asosida qurish</t>
  </si>
  <si>
    <t>Navoiy viloyati prokuraturasi</t>
  </si>
  <si>
    <t>Sharq Qurulish Servis MChJ</t>
  </si>
  <si>
    <t xml:space="preserve"> 15-2021</t>
  </si>
  <si>
    <t>Amu-Surxon irrigatsiya tizimlari havza boshqarmasi huzuridagi nasos stantsiyalari va energetika boshqarmasiga qarashli Muzrabod tumanida joylashgan "Oqtoshobod-2" nasos stantsiyasini davlat-xususiy sheriklik asosida boshqaruvga berish</t>
  </si>
  <si>
    <t>Muzrabod rice claster MChJ</t>
  </si>
  <si>
    <t>14-2021</t>
  </si>
  <si>
    <t>Urganch shahridagi Oʼzbekiston "Yoshlik" jismoniy tarbiya va sport jamiyati Xorazm viloyati mintaqaviy boʼlimining boʼsh yer maydonida zamonaviy yopiq suv havzasi va sport majmuasini tashkil etish</t>
  </si>
  <si>
    <t>Xiva Toʻlan MChJ</t>
  </si>
  <si>
    <t>13-2021</t>
  </si>
  <si>
    <t xml:space="preserve">Davlat-xususiy sheriklik asosida Surxondaryo viloyati Denov tuman tibbiyot birlashmasi hududida tibbiy diagnostika markazini tashkil qilish </t>
  </si>
  <si>
    <t>SURXON KAPITAL-CLASSIK-BIZNES TOMORQA XIZMATI MChJ</t>
  </si>
  <si>
    <t>12-2021</t>
  </si>
  <si>
    <t>Fargʼona viloyatining Qoʼshtepa, Oltiariq va Yozyovon tumanlarida  qattiq maishiy chiqindilarni toʼplash, olib chiqish, saralash va qayta ishlash</t>
  </si>
  <si>
    <t>VODIY MAXSUS SANITAR TRANS MChJ</t>
  </si>
  <si>
    <t>11-2021</t>
  </si>
  <si>
    <t xml:space="preserve">Fargʼona viloyatining Toshloq tumanida qattiq maishiy chiqindilarni toʼplash, olib chiqish, saralash va qayta ishlash </t>
  </si>
  <si>
    <t>SANITAR EKO SERVIS xususiy korxona</t>
  </si>
  <si>
    <t>10-2021</t>
  </si>
  <si>
    <t>Toshkent viloyatining Toshkent tumanida qattiq maishiy chiqindilarni toʼplash, olib chiqish, saralash va qayta ishlash</t>
  </si>
  <si>
    <t>09-2021</t>
  </si>
  <si>
    <t>Chust tumanidagi 71-maktabining boʼsh yer maydonida nodavlat taʼlim tashkilotini tashkil etish</t>
  </si>
  <si>
    <t>Mirzo Mental Power nodavlat taʼlim muassasasi</t>
  </si>
  <si>
    <t>08-2021</t>
  </si>
  <si>
    <t>Ishtixon tumanidagi 37-maktabning boʼsh bino va yer maydonida nodavlat maktab tashkil etish</t>
  </si>
  <si>
    <t>“VAFOXONOV RAHMIDDIN” MChJ</t>
  </si>
  <si>
    <t>07-2021</t>
  </si>
  <si>
    <t>Toshkent shahrida "Toshkent kislorod zavodi" davlat korxonasi negizida tibbiy kislorod ishlab chiqarish zavodini tashkil qilish</t>
  </si>
  <si>
    <t>OXYGEN TASHKENT MChJ</t>
  </si>
  <si>
    <t>06-2021</t>
  </si>
  <si>
    <t>Navoiy shahrida Navoiy viloyati endokrinologiya dispanserining boʼsh turgan eski binosida tibbiyot markazini tashkil qilish</t>
  </si>
  <si>
    <t>ANGIYO-MED xususiy korxona</t>
  </si>
  <si>
    <t>05-2021</t>
  </si>
  <si>
    <t>Namangan shahar tibbiyot birlashmasiga qarashli sobiq 2-shahar shifoxonasi oʼrnida tibbiy diagnostika va davolash markazi tashkil etish</t>
  </si>
  <si>
    <t>MALHAM NAM MChJ</t>
  </si>
  <si>
    <t>02-2021</t>
  </si>
  <si>
    <t>“Asl belgisi” mahsulotlarni markirovkalash va kuzatib borish milliy axborot tizimini ishlab chiqish, undan foydalanish va unga texnik xizmat koʼrsatish yuzasidan davlat-xususiy sheriklik loyihasi</t>
  </si>
  <si>
    <t>CRTP TURON MChJ qoʼshma korxona</t>
  </si>
  <si>
    <t xml:space="preserve"> 04-2021</t>
  </si>
  <si>
    <t>Amu-Qashqadaryo irrigatsiya tizimlari havza boshqarmasi huzuridagi nasos stantsiyalari va energetika boshqarmasiga qarashli Qashqadaryo viloyati Nishon tumanida joylashgan "Turkmaniston-1", "Turkmaniston-2" va Kasbi tumanida joylashgan "Beruniy" va "YuK-7" zovuriga qurilgan "Qamashi" meliorativ nasos stantsiyalarni davlat-xususiy sheriklik asosida boshqaruvga berish</t>
  </si>
  <si>
    <t>Indarama agro MChJ</t>
  </si>
  <si>
    <t xml:space="preserve"> 03-2021</t>
  </si>
  <si>
    <t>Amu-Buxoro irrigatsiya tizimlari havza boshqarmasi huzuridagi nasos stantsiyalari va energetika boshqarmasiga qarashli Romitan tumanida joylashgan "Qoqishtuvon" nasos stantsiyasini davlat-xususiy sheriklik asosida boshqaruvga berish loyihasi</t>
  </si>
  <si>
    <t>BST claster agrokomleksi MChJ</t>
  </si>
  <si>
    <t>01-2021</t>
  </si>
  <si>
    <t>Toshkent shahri, Qoraqalpogʼiston Respublikasi va Xorazm viloyatida dializ xizmatlarini koʼrsatish boʼyicha davlat-xususiy sheriklik loyihasi</t>
  </si>
  <si>
    <t>NEPHROCARE HEALTH SERVICES CENTRAL ASIA MChJ shaklidagi xorijiy korxona</t>
  </si>
  <si>
    <t>51-2020</t>
  </si>
  <si>
    <t>Andijon viloyati Shahrixonsoy Irrigatsiya tizimi boshqarmasiga qarashli Shaxrixonsoy xududida davlat-xususiy sheriklik asosida "Dam olish maskani va sogʼlomlashtirish kompleksi"ni qurish loyihasi</t>
  </si>
  <si>
    <t>Baraka baliq oromgohi MChJ</t>
  </si>
  <si>
    <t>50-2020</t>
  </si>
  <si>
    <t>Sirdaryo-Soʼx ITHB huzuridagi Nasos stantsiyalari va energetika boshqarmasiga qarashli “YoZYoVON” nasos stantsiyasini davlat-xususiy sheriklik asosida boshqaruvga berish loyihasi</t>
  </si>
  <si>
    <t>Baxrombek fermer xoʼjaligi</t>
  </si>
  <si>
    <t>49-2020</t>
  </si>
  <si>
    <t xml:space="preserve">Qoraqalpogiston Respublikasi suv xoʼjaligi vazirligi huzuridagi Qoraqalpogiston nasos stantsiyalari va energetika boshqarmasiga qarashli “Madaniyat” nasos stantsiyasini davlat-hususiy sheriklik asosida ekspluatatsiya qilish loyihasi </t>
  </si>
  <si>
    <t>Amudaryo sohili fermer xoʼjaligi</t>
  </si>
  <si>
    <t>48-2020</t>
  </si>
  <si>
    <t>Quyi Zarafshon ITHB huzuridagi Nasos stantsiyalari va energetika boshqarmasiga qarashli “Eski Uchqara” nasos stantsiyasini davlat-xususiy sheriklik asosida boshqaruvga berish loyihasi</t>
  </si>
  <si>
    <t>Xatirchi Agroexportclaster  MChJ</t>
  </si>
  <si>
    <t>47-2020</t>
  </si>
  <si>
    <t xml:space="preserve">Norin-Qoradaryo irrigatsiya tizimlari havza boshqarmasi nasos stantsiyalari va energetika boshqarmasiga qarashli “Istiqlol-1K” va “Istiqlol-2k” nasos stantsiyalarini davlat-hususiy sheriklik asosida ekspluatatsiya qilish loyihasi </t>
  </si>
  <si>
    <t>Andijon tumani Istiqlol tomorqa xizmatiMChJ</t>
  </si>
  <si>
    <t>46-2020</t>
  </si>
  <si>
    <t>Zarafshon ITHB huzuridagi Nasos stantsiyalari va energetika boshqarmasiga qarashli “Gʼalaba” nasos stantsiyasini davlat-xususiy sheriklik asosida boshqaruvga berish loyihasi</t>
  </si>
  <si>
    <t>SAG AGRO BULUNGʻUR MChJ</t>
  </si>
  <si>
    <t>45-2020</t>
  </si>
  <si>
    <t>Boʼston tumani ijtimoiy soha obʼektlarining isitish tizimini davlat-xususiy sheriklik shartlari asosida xususiy sherikka modernizasiya qilish</t>
  </si>
  <si>
    <t>Boʼston tumani hokimligi</t>
  </si>
  <si>
    <t>Ziyo-2002 MX MChJ</t>
  </si>
  <si>
    <t>44-2020</t>
  </si>
  <si>
    <t xml:space="preserve">Fargʼona viloyatining Furqat tumanida qattiq maishiy chiqindilarni toʼplash, olib chiqish, saralash va qayta ishlash </t>
  </si>
  <si>
    <t>FURQAT MARJONI 2020 MChJ</t>
  </si>
  <si>
    <t>43-2020</t>
  </si>
  <si>
    <t>Shayxontohur tumanidagi 85-maktabida nodavlat maktab tashkil etish</t>
  </si>
  <si>
    <t>“ANIS PREMIUM” MChJ</t>
  </si>
  <si>
    <t>42-2020</t>
  </si>
  <si>
    <t>Dehqonobod tumanidagi 77-maktabning boʼsh yer maydonida nodavlat maktab tashkil etishoʼ</t>
  </si>
  <si>
    <t>“LEV TOLSTOY” nodavlat taʼlim muassasasi</t>
  </si>
  <si>
    <t>41-2020</t>
  </si>
  <si>
    <t>Paxtaobod tumanidagi 37-IDUM negizida nodavlat maktab tashkil etish</t>
  </si>
  <si>
    <t xml:space="preserve">"SHIRINTOY KICHKINTOY" НТМ </t>
  </si>
  <si>
    <t>40-2020</t>
  </si>
  <si>
    <t>Sh.Rashidov tumanidagi 4-maktabning boʼsh yer maydonida futbol maydonchasini tashkil etish</t>
  </si>
  <si>
    <t>“ZIYO NUR TAOMLARI” oilaviy korxona</t>
  </si>
  <si>
    <t>39-2020</t>
  </si>
  <si>
    <t>Buloqboshi tumanidagi 21-maktabning boʼsh bino va yer maydonida nodavlat maktab tashkil etish</t>
  </si>
  <si>
    <t>“QOSIMJON XOSIYATI” nodavlat taʼlim muassasasi</t>
  </si>
  <si>
    <t>38-2020</t>
  </si>
  <si>
    <t>Rishton tumanidagi 1-maktabning boʼsh yer maydonida nodavlat maktab tashkil etish</t>
  </si>
  <si>
    <t>“WUNDERKIND XXI” nodavlat taʼlim muassasasi</t>
  </si>
  <si>
    <t>37-2020</t>
  </si>
  <si>
    <t>Jizzax shahridagi 25-maktabning boʼsh yer maydonida nodavlat maktab tashkil etish</t>
  </si>
  <si>
    <t>“TEMURIYLAR IZDOSHI” nodavlat taʼlim muassasasi</t>
  </si>
  <si>
    <t>36-2020</t>
  </si>
  <si>
    <t>Rishton tumanidagi 58-maktabning boʼsh bino va yer maydonida nodavlat maktab tashkil etish</t>
  </si>
  <si>
    <t>“ALPOMISH MAKTABI-2019” nodavlat taʼlim muassasasi</t>
  </si>
  <si>
    <t>35-2020</t>
  </si>
  <si>
    <t>Norin tumanidagi 39-maktabning boʼsh yer maydonida nodavlat maktab tashkil etish</t>
  </si>
  <si>
    <t>“YULDUZLAR MAYDONCHASI” nodavlat taʼlim muassasasi</t>
  </si>
  <si>
    <t>34-2020</t>
  </si>
  <si>
    <t>Rishton tumanidagi 20-maktabning boʼsh bino va yer maydonidan nodavlat maktab tashkil etish</t>
  </si>
  <si>
    <t>“ROSTOK-2019” nodavlat taʼlim muassasasi</t>
  </si>
  <si>
    <t>33-2020</t>
  </si>
  <si>
    <t>Uchqoʼrgʼon tumanidagi 32-maktabning boʼsh binosida nodavlat maktab tashkil etish</t>
  </si>
  <si>
    <t>“ERKIN QURILISH DIZAYN” MChJ</t>
  </si>
  <si>
    <t>32-2020</t>
  </si>
  <si>
    <t>Asaka tumanidagi 11-DIMIning boʼsh turgan binosida nodavlat maktab tashkil etish</t>
  </si>
  <si>
    <t>“ASAKA BILIMDORLARI” nodavlat taʼlim muassasasi</t>
  </si>
  <si>
    <t>31-2020</t>
  </si>
  <si>
    <t>Dehqonobod tumanidagi 70-maktab boʼsh yer maydonida nodavlat maktab tashkil etish</t>
  </si>
  <si>
    <t>“TOJ MAHAL DUNYO” MChJ</t>
  </si>
  <si>
    <t>30-2020</t>
  </si>
  <si>
    <t>Gurlan tumanidagi sobiq 32-maktab negizida nodavlat maktab tashkil etish</t>
  </si>
  <si>
    <t>“INTER AKADEMIYA” MChJ</t>
  </si>
  <si>
    <t>29-2020</t>
  </si>
  <si>
    <t>Xoʼjaobod tumanidagi sobiq 28-maktab negizida nodavlat maktab tashkil etish</t>
  </si>
  <si>
    <t>“PLATINUM EDUCATION” nodavlat taʼlim muassasasi</t>
  </si>
  <si>
    <t>28-2020</t>
  </si>
  <si>
    <t>Bulungʼur tumanidagi sobiq 48-sonli maktab negizida nodavlat maktab tashkil etish</t>
  </si>
  <si>
    <t>“SMART WORDS” MChJ</t>
  </si>
  <si>
    <t>27-2020</t>
  </si>
  <si>
    <t>Oltiariq tumanidagi sobiq 3-son IDUM negizida nodavlat maktab tashkil etish</t>
  </si>
  <si>
    <t>“FAYZOBOD KAMOLA ZIYO” nodavlat taʼlim muassasasi</t>
  </si>
  <si>
    <t>26-2020</t>
  </si>
  <si>
    <t>Chilonzor tumanidagi 131-maktab yer maydonida sport maydonlarini barpo etish</t>
  </si>
  <si>
    <t>“VOSIQ INTERNATIONAL SCHOOL” nodavlat taʼlim muassasasi</t>
  </si>
  <si>
    <t>25-2020</t>
  </si>
  <si>
    <t>Sh.Rashidov tumanidagi 14-maktab yer maydonida futbol maydonchasini tashkil etish</t>
  </si>
  <si>
    <t>“NORBEKOV OYBEK KADIROVICH” YaTT</t>
  </si>
  <si>
    <t>24-2020</t>
  </si>
  <si>
    <t>Toshkent shahar, Shayxontohur tumanidagi 141-maktab binosida nodavlat maktab faoliyatini tashkil etish</t>
  </si>
  <si>
    <t>“OSTROV UMNIX IDEY” MChJ</t>
  </si>
  <si>
    <t>23-2020</t>
  </si>
  <si>
    <t xml:space="preserve">Navoiy shaxri, Xalq taʼlimi boshqarmasi sobiq binosida umumiy oʼrta taʼlim muassasasi tashkil etish </t>
  </si>
  <si>
    <t>“NAVOIY PROFI SCHOOL” MChJ</t>
  </si>
  <si>
    <t>22-2020</t>
  </si>
  <si>
    <t>Xorazm viloyati, Urganch shaxrida joylashgan 7-sonli umumiy taʼlim maktabining boʼsh yer maydonida kitob, kanselyariya mollari va kompʼyuter xizmatlari koʼrsatish doʼkonini tashkil etish</t>
  </si>
  <si>
    <t>“MUQADDAS YURTIM JAMOLI” MChJ</t>
  </si>
  <si>
    <t>21-2020</t>
  </si>
  <si>
    <t>Toshkent shaxri xududida joylashgan maktablarda oʼkuvchilar davomatini elektron xisobga olish markazlashgan tizimini joriy etish</t>
  </si>
  <si>
    <t>“UNIVERSAL TEST SINOVLARI” MChJ</t>
  </si>
  <si>
    <t>20-2020</t>
  </si>
  <si>
    <t>Fargʼona viloyatining Soʼx tumanida qattiq maishiy chiqindilarni toʼplash, olib chiqish, saralash va qayta ishlash</t>
  </si>
  <si>
    <t>FARGʻONA POKIZA TOZALOV SERVIS MChJ</t>
  </si>
  <si>
    <t>19-2020</t>
  </si>
  <si>
    <t>Buxoro viloyatining Kogon, Qoravulbozor va Buxoro tumanlarida qattiq maishiy chiqindilarni toʼplash, olib chiqish, saralash va qayta ishlashh</t>
  </si>
  <si>
    <t>18-2020</t>
  </si>
  <si>
    <t>Toshkent viloyati Quyi Chirchiq tumanidagi irrigatsiya va melioratsiya obʼektlaridan foydalanish haqida davlat-xususiy sheriklik loyihasi</t>
  </si>
  <si>
    <t>TCT AGRO CLUSTER MChJ</t>
  </si>
  <si>
    <t>17-2020</t>
  </si>
  <si>
    <t>Namangan viloyatining  Namangan shahar va Toʼraqoʼrgʼon tumanida qattiq maishiy chiqindilarni toʼplash,olib chiqish, saralash va qayta ishlash</t>
  </si>
  <si>
    <t>NAMANGAN MUSAFFO IQLIM MChJ</t>
  </si>
  <si>
    <t>16-2020</t>
  </si>
  <si>
    <t>Namangan viloyatining Mingbuloq va Namangan tumanlarida qattiq maishiy chiqindilarni toʼplash,olib chiqish, saralash va qayta ishlash</t>
  </si>
  <si>
    <t>15-2020</t>
  </si>
  <si>
    <t>“Kundalik” avtomatlashtirilgan axborot tizimini yaratish, joriy etish va texnik xizmat koʼrsatish</t>
  </si>
  <si>
    <t>“KUNDALIK” MChJ</t>
  </si>
  <si>
    <t>14-2020</t>
  </si>
  <si>
    <t>DXSh asosida Surxondaryo viloyatida Qumqurgʼon tumani "Yangier" shaxarchasida stomatologiya markazini tashkil etish</t>
  </si>
  <si>
    <t>Sadaf Dizayn Dental xususiy korxona</t>
  </si>
  <si>
    <t>13-2020</t>
  </si>
  <si>
    <t>DXSh asosida Surxondaryo viloyatida markazlashgan laboratoriya xizmatini tashkil etish</t>
  </si>
  <si>
    <t>Alles Saʻglik Group № 1 MChJ</t>
  </si>
  <si>
    <t>12-2020</t>
  </si>
  <si>
    <t>DXSh asosida Samarqand viloyati, Oq-daryo tumanida tibbiyot klinikasini tashkil etish</t>
  </si>
  <si>
    <t>Mirziyo Nur MChJ</t>
  </si>
  <si>
    <t>11-2020</t>
  </si>
  <si>
    <t>DXSh asosida Qashqadaryo viloyati Koson tumanida diagnostika laboratoriyasini tashkil etish</t>
  </si>
  <si>
    <t>Doctor Expert MChJ</t>
  </si>
  <si>
    <t>10-2020</t>
  </si>
  <si>
    <t>DXSh asosida Samarqand shahri viloyat koʼz kasalliklari shifoxonasi hududida tibbiy Diagnostika markazini tashkil etish</t>
  </si>
  <si>
    <t>Natural Business Group MChJ</t>
  </si>
  <si>
    <t>09-2020</t>
  </si>
  <si>
    <t>DXSh asosida Jizzax viloyati, Sharof Rashidov tumanida tibbiyot markazini tashkil etish</t>
  </si>
  <si>
    <t>Gold Super Grand MChJ</t>
  </si>
  <si>
    <t>08-2020</t>
  </si>
  <si>
    <t>Respublika Ixtisoslashtirilgan onkologiya va radiologiya ilmiy-amaliy tibbiyot markazi Toshkent shahar filiali hududida DXSh asosida tibbiy laboratoriyani tashkil etish</t>
  </si>
  <si>
    <t>LABCENTR MChJ</t>
  </si>
  <si>
    <t>07-2020</t>
  </si>
  <si>
    <t xml:space="preserve">DXSh asosida Toshkent shahrida Patalogik labarotoriya xizmatlarini tashkil qilish </t>
  </si>
  <si>
    <t>IPSUM PATHOLOGY MChJ</t>
  </si>
  <si>
    <t>06-2020</t>
  </si>
  <si>
    <t>DXSh asosida Xorazm viloyati, Urganch tumanida Tibbiyot markazini tashkil qilish</t>
  </si>
  <si>
    <t>Joʻshqinbek SHifo MChJ</t>
  </si>
  <si>
    <t>05-2020</t>
  </si>
  <si>
    <t xml:space="preserve">Sirdaryo viloyati Quyi Sirdaryo irrigatsiya tizimlari havza boshqarmasi huzuridagi Sirdaryo meliorativ ekspeditsiyasi huzurida beton zavodi hamda qurilish materiallari ishlab chiqarishni davlat-xususiy sheriklik shartlari asosida tashkil qilish loyihasi </t>
  </si>
  <si>
    <t>Meliorativ qurilish Sirdaryo MChJ</t>
  </si>
  <si>
    <t>04-2020</t>
  </si>
  <si>
    <t>Davlat-xususiy sheriklik asosida Qarshi shaxrida koʼp Tarmoqli tibbiyot markazini tashkil qilish</t>
  </si>
  <si>
    <t>Durbek medservis Xususiy korxona</t>
  </si>
  <si>
    <t>03-2020</t>
  </si>
  <si>
    <t xml:space="preserve">Davlat-xususiy sheriklik asosida Samarqand viloyati, Ishtixon tumanida stomatologiya markazini tashkil qilish </t>
  </si>
  <si>
    <t>Stoma servis Eʻzoza xususiy korxona</t>
  </si>
  <si>
    <t>02-2020</t>
  </si>
  <si>
    <t>Xorazm viloyati Yangiariq tumanida ichimlik suvi taʼminoti sifatini yaxshilash buyicha davlat-xususiy sheriklik loyihasi</t>
  </si>
  <si>
    <t xml:space="preserve"> Qurilish va uy-joy kommunal xizmat koʼrsatish vazirligi</t>
  </si>
  <si>
    <t>“CITY BUILDING SALES” MChJ</t>
  </si>
  <si>
    <t>01-2020</t>
  </si>
  <si>
    <t>Xorazm viloyati Yangibozor tumanida ichimlik suvi taʼminoti sifatini yaxshilash buyicha davlat-xususiy sheriklik loyihasi</t>
  </si>
  <si>
    <t>Qurilish va uy-joy kommunal xizmat koʼrsatish vazirligi</t>
  </si>
  <si>
    <t>№</t>
  </si>
  <si>
    <t>Reyestr raqami</t>
  </si>
  <si>
    <t>Reyestr sanasi</t>
  </si>
  <si>
    <t>Loyiha nomi</t>
  </si>
  <si>
    <t>Hudud nomi</t>
  </si>
  <si>
    <t>Soha</t>
  </si>
  <si>
    <t>Taraflar nomi</t>
  </si>
  <si>
    <t>Loyiha qiymati</t>
  </si>
  <si>
    <t>Bitimi muddati
(yil)</t>
  </si>
  <si>
    <t>davlat sherigi</t>
  </si>
  <si>
    <t>xususiy sherik</t>
  </si>
  <si>
    <t>06-2024</t>
  </si>
  <si>
    <t>Andijon davlat chet tillari universiteti hududida 400 TTJ barpo etish</t>
  </si>
  <si>
    <t>Andijon davlat chet tillari instituti</t>
  </si>
  <si>
    <t>"HIGH-TECH HOUSE BUILD" MChJ</t>
  </si>
  <si>
    <t>07-2024</t>
  </si>
  <si>
    <t>Samarqand davlat universiteti Urgut filiali</t>
  </si>
  <si>
    <t>"QURILISH MATERIALLARI KOMBINATI" MChJ</t>
  </si>
  <si>
    <t>11-2024</t>
  </si>
  <si>
    <t>"ARGONYA" MChJ</t>
  </si>
  <si>
    <t>10-2024</t>
  </si>
  <si>
    <t>"AKBAR AZIM OMAD" MChJ</t>
  </si>
  <si>
    <t>09-2024</t>
  </si>
  <si>
    <t>Muqimiy Nomidagi Qo‘qon davlat pedagogika instituti</t>
  </si>
  <si>
    <t>Muqimiy nomidagi Qo'qon davlat pedagogika instituti</t>
  </si>
  <si>
    <t>"MASH'AL-PLUS" MChJ</t>
  </si>
  <si>
    <t>08-2024</t>
  </si>
  <si>
    <t>Farg‘ona politexnika instituti</t>
  </si>
  <si>
    <t>"THE NEW GRAND HOUSE" MChJ</t>
  </si>
  <si>
    <t>12-2024</t>
  </si>
  <si>
    <t>Muhammad Al-Xorazmiy nomidagi Toshkent Axborot texnologiyalar universiteti Nukus filiali hududida 400 TTJ barpo etish</t>
  </si>
  <si>
    <t xml:space="preserve">Muhammad Al-Xorazmiy nomidagi Toshkent Axborot texnologiyalar universiteti Nukus filiali </t>
  </si>
  <si>
    <t>26-2024</t>
  </si>
  <si>
    <t>Qoraqalpog'iston Respublikasi Amudaryo tumanida qishloq xo'jaligi texnikalari bilan kompleks xizmat ko'rsatuvchi texnika-servis markazini tashkil etish</t>
  </si>
  <si>
    <t>Qoraqalpogʼiston Respublikasi Vazirlar Kengashi</t>
  </si>
  <si>
    <t>"AMUDARYO YANGI TEXNIKA SERVICE" MChJ</t>
  </si>
  <si>
    <t>25-2024</t>
  </si>
  <si>
    <t>Qoraqalpog'iston Respublikasi Konliko'l tumanida qishloq xo'jaligi texnikalari bilan kompleks xizmat ko'rsatuvchi texnika-servis markazini tashkil etish</t>
  </si>
  <si>
    <t>"TEXSERVISKLASTER" MChJ</t>
  </si>
  <si>
    <t>24-2024</t>
  </si>
  <si>
    <t>Toshkent davlat pediatriya instituti hududida 1040 o'rinli TTJ barpo etish</t>
  </si>
  <si>
    <t>Toshkent davlat pediatriya instituti</t>
  </si>
  <si>
    <t>"MIR TRADING HOUSE" MChJ</t>
  </si>
  <si>
    <t>23-2024</t>
  </si>
  <si>
    <t>Norin-Sirdaryo Irrigatsiya tizimlari havza boshqarmasi huzuridagi nasos stansiyalari va energetika boshqarmasiga qarashli Uychi tumanida joylashgan Qizil-Rovot-2 nasos stansiyasini davlat-xususiy sheriklik asosida ekspluatatsiyasi qilish loyihasi</t>
  </si>
  <si>
    <t>"YASHIL SUV" MChJ</t>
  </si>
  <si>
    <t>22-2024</t>
  </si>
  <si>
    <t>Norin-Sirdaryo Irrigatsiya tizimlari havza boshqarmasi huzuridagi nasos stansiyalari va energetika boshqarmasiga qarashli Kosonsoy tumanida joylashgan Yoyiq-1-2, Toshqorg'on nasos stansiyasini davlat-xususiy sheriklik asosida ekspluatatsiyasi qilish loyihasi</t>
  </si>
  <si>
    <t>"KOSONSOY ICHIMLIK SUV ZARCHASHMASI" MChJ</t>
  </si>
  <si>
    <t>21-2024</t>
  </si>
  <si>
    <t>Sirdaryo-So'x Irrigatsiya tizimlari havza boshqarmasi huzuridagi nasos stansiyalari va energetika boshqarmasiga qarashli Farg'ona tumanida joylashgan Jangal nasos stansiyasini davlat-xususiy sheriklik asosida ekspluatatsiyasi qilish loyihasi</t>
  </si>
  <si>
    <t>"THE FUTURE OF WATER RESOURSES" MChJ</t>
  </si>
  <si>
    <t>20-2024</t>
  </si>
  <si>
    <t>Sirdaryo-So'x Irrigatsiya tizimlari havza boshqarmasi huzuridagi nasos stansiyalari va energetika boshqarmasiga qarashli Farg'ona tumanida joylashgan Oqtom nasos stansiyasini davlat-xususiy sheriklik asosida ekspluatatsiyasi qilish loyihasi</t>
  </si>
  <si>
    <t>19-2024</t>
  </si>
  <si>
    <t>Chirchiq-Oxangaron Irrigatsiya tizimlari havza boshqarmasi huzuridagi nasos stansiyalari va energetika boshqarmasiga qarashli Bo'stonliq tumanida joylashgan Yangi-Ovul nasos stansiyasini davlat-xususiy sheriklik asosida ekspluatatsiyasi qilish loyihasi</t>
  </si>
  <si>
    <t>"MIRZA ERLAN DIMASH" FX</t>
  </si>
  <si>
    <t>18-2024</t>
  </si>
  <si>
    <t>Sirdaryo-So'x  Irrigatsiya tizimlari havza boshqarmasi huzuridagi nasos stansiyalari va energetika boshqarmasiga qarashli Quva tumanida joylashgan Sharqiy Arsif nasos stansiyasini davlat-xususiy sheriklik asosida ekspluatatsiyasi qilish loyihasi</t>
  </si>
  <si>
    <t>17-2024</t>
  </si>
  <si>
    <t>Sirdaryo-So'x  Irrigatsiya tizimlari havza boshqarmasi huzuridagi nasos stansiyalari va energetika boshqarmasiga qarashli Rishton tumanida joylashgan Sariqqo'rg'on nasos stansiyasini davlat-xususiy sheriklik asosida ekspluatatsiyasi qilish loyihasi</t>
  </si>
  <si>
    <t>16-2024</t>
  </si>
  <si>
    <t>Sirdaryo-So'x  Irrigatsiya tizimlari havza boshqarmasi huzuridagi nasos stansiyalari va energetika boshqarmasiga qarashli Bag'dod tumanida joylashgan Farovon nasos stansiyasini davlat-xususiy sheriklik asosida ekspluatatsiyasi qilish loyihasi</t>
  </si>
  <si>
    <t>"SHIRIN SUV PAXTAZORI" FX</t>
  </si>
  <si>
    <t>15-2024</t>
  </si>
  <si>
    <t>Norin Sirdaryo Irrigatsiya tizimlari havza boshqarmasi huzuridagi nasos stansiyalari va energetika boshqarmasiga qarashli Namangan tumanida joylashgan Qo'qimboy nasos stansiyasini davlat-xususiy sheriklik asosida ekspluatatsiyasi qilish loyihasi</t>
  </si>
  <si>
    <t>14-2024</t>
  </si>
  <si>
    <t>Andijon davlat chet tillari universiteti hududida 400 o'rinli TTJ barpo etish</t>
  </si>
  <si>
    <t xml:space="preserve">Andijon davlat chet tillari universiteti </t>
  </si>
  <si>
    <t>"BISYOR BIZNES-77" XK</t>
  </si>
  <si>
    <t>13-2024</t>
  </si>
  <si>
    <t>Farg'ona davlat universiteti uchun "Marg'ilon binokor ta'mir qurilish" MChJ ga tegishli yer maydonida 800 o'rinli TTJ barpo etish</t>
  </si>
  <si>
    <t xml:space="preserve">Farg'ona davlat universiteti </t>
  </si>
  <si>
    <t xml:space="preserve">"Marg'ilon binokor ta'mir qurilish" MChJ </t>
  </si>
  <si>
    <t>38-2024</t>
  </si>
  <si>
    <t>37-2024</t>
  </si>
  <si>
    <t>36-2024</t>
  </si>
  <si>
    <t>35-2024</t>
  </si>
  <si>
    <t>34-2024</t>
  </si>
  <si>
    <t>33-2024</t>
  </si>
  <si>
    <t>32-2024</t>
  </si>
  <si>
    <t>31-2024</t>
  </si>
  <si>
    <t>30-2024</t>
  </si>
  <si>
    <t>29-2024</t>
  </si>
  <si>
    <t>28-2024</t>
  </si>
  <si>
    <t>27-2024</t>
  </si>
  <si>
    <t>O'zbekiston-Finlandiya pedagogika instituti hududida 400 o'rinli TTJ barpo etish</t>
  </si>
  <si>
    <t>Qoraqalpog'iston Respublikasi Beruniy tumanida qishloq xo'jaligi texnikalari bilan kompleks xizmat ko'rsatuvchi texnika-servis markazini tashkil etish</t>
  </si>
  <si>
    <t xml:space="preserve">Toshkent shahar Yashnobod tumani 2-sonli sport maktabining ochiq suzish xavzasini ma'muriy binosi bilan birga rekonstruksiya qilish </t>
  </si>
  <si>
    <t>Samarqand davlat chet tillari instituti hududida 400 o'rinli TTJ barpo etish</t>
  </si>
  <si>
    <t>Sharof  Rashidov nomidagi Samarqand davlat unversiteti 400 o'rinli TTJ barpo etish</t>
  </si>
  <si>
    <t>Alisher Navoiy nomidagi Toshkent davlat o'zbek tili va adabiyoti universiteti hududida 832 o'rinli TTJ barpo etish</t>
  </si>
  <si>
    <t>Jizzax politexnika instituti hududida 400 o'rinli TTJ barpo etish</t>
  </si>
  <si>
    <t>Qoraqolpog'iston qishloq xo'jaligi va agrotexnologiyalar instituti hududida 400 o'rinli TTJ barpo etish</t>
  </si>
  <si>
    <t>Farg'ona viloyati, Oltiariq tumani, Yangi Chek MFY da joylashgan "Povulg'on" madaniyat markazini qurish va rekonstruksiya qilish</t>
  </si>
  <si>
    <t>Toshkent davlat agrar universiteti hududida 400 o'rinli TTJ barpo etish</t>
  </si>
  <si>
    <t>Guliston davlat pedagogika instituti hududida 400 o'rinli TTJ barpo etish</t>
  </si>
  <si>
    <t>Qoraqalpog'iston Respublikasi Chimboy tumanida qishloq xo'jaligi texnikalari bilan kompleks xizmat ko'rsatuvchi texnika-servis markazini tashkil etish</t>
  </si>
  <si>
    <t>O'zbekiston-Finlandiya pedagogika instituti</t>
  </si>
  <si>
    <t>"CAREFUL BUILDERS" MChJ</t>
  </si>
  <si>
    <t>"BERUNIY OLTINSOY MTP" MChJ</t>
  </si>
  <si>
    <t>"SWIM SPORT" MChJ</t>
  </si>
  <si>
    <t>"AMAK BACHALAR" MChJ</t>
  </si>
  <si>
    <t>Sharof  Rashidov nomidagi Samarqand davlat unversiteti</t>
  </si>
  <si>
    <t>"Z-P-A" OK</t>
  </si>
  <si>
    <t xml:space="preserve">Alisher Navoiy nomidagi Toshkent davlat o'zbek tili va adabiyoti universiteti </t>
  </si>
  <si>
    <t>Jizzax politexnika instituti</t>
  </si>
  <si>
    <t>"BEST CONTINENTAL" MChJ</t>
  </si>
  <si>
    <t xml:space="preserve">Qoraqolpog'iston qishloq xo'jaligi va agrotexnologiyalar instituti </t>
  </si>
  <si>
    <t>"HAYAT GROUP" MChJ</t>
  </si>
  <si>
    <t>"FROZEN FRUITS 777" MChJ</t>
  </si>
  <si>
    <t xml:space="preserve">Toshkent davlat agrar universiteti </t>
  </si>
  <si>
    <t>"NEW BREND HOUSE" MChJ</t>
  </si>
  <si>
    <t>Guliston davlat pedagogika instituti</t>
  </si>
  <si>
    <t>"NEW HOUSE CITY" MChJ</t>
  </si>
  <si>
    <t>"SHIMBAY AGRO INVEST" MChJ</t>
  </si>
  <si>
    <t>39-2024</t>
  </si>
  <si>
    <t>40-2024</t>
  </si>
  <si>
    <t>41-2024</t>
  </si>
  <si>
    <t>Termiz agrotexnologiyalar va innovatsion rivojlanish instituti hududida 400 o'rinli TTJ barpo etish</t>
  </si>
  <si>
    <t xml:space="preserve">Termiz agrotexnologiyalar va innovatsion rivojlanish instituti </t>
  </si>
  <si>
    <t>"IBROXIMJON R SH" MChJ</t>
  </si>
  <si>
    <t>Islom Karimov nomidagi Toshkent davlat texnika universiteti hududida 800 o'rinli TTJ barpo etish</t>
  </si>
  <si>
    <t xml:space="preserve">Islom Karimov nomidagi Toshkent davlat texnika universiteti </t>
  </si>
  <si>
    <t>"G UNTED POWER INVEST" MChJ</t>
  </si>
  <si>
    <t>Navoiy davlat konchilik va texnologiyalar universiteti hududida 400 o'rinli TTJ barpo etish</t>
  </si>
  <si>
    <t xml:space="preserve">Navoiy davlat konchilik va texnologiyalar universiteti </t>
  </si>
  <si>
    <t>"BAX ARAMIX" MChJ</t>
  </si>
  <si>
    <t>51-2024</t>
  </si>
  <si>
    <t>Ajiniyoz nomidagi Nukus davlat universiteti hududida 500 orinli TTJ qurish</t>
  </si>
  <si>
    <t xml:space="preserve">Ajiniyoz nomidagi Nukus davlat universiteti </t>
  </si>
  <si>
    <t>"XAYAT GROUP" MChJ</t>
  </si>
  <si>
    <t>50-2024</t>
  </si>
  <si>
    <t>Berdaq nomidagi Qoraqalpoq davlat universiteti hududida 400 orinli TTJ qurish</t>
  </si>
  <si>
    <t xml:space="preserve">Berdaq nomidagi Qoraqalpoq davlat universiteti </t>
  </si>
  <si>
    <t>"QARAQALPAQ STROYMONTUPRAVLENIE" MChJ</t>
  </si>
  <si>
    <t>49-2024</t>
  </si>
  <si>
    <t>Buxoro davlat pedagogika instituti hududida 400 orinli TTJ qurish</t>
  </si>
  <si>
    <t xml:space="preserve">Buxoro davlat pedagogika instituti </t>
  </si>
  <si>
    <t>"AKBARSHOX HOUSE" MChJ</t>
  </si>
  <si>
    <t>48-2024</t>
  </si>
  <si>
    <t>Samarqand shahri avtomobil yo'llarida va chorrahalarida dasturiy ta'minot asosida yo'l harakati qoidalari buzilishlarini qayd etuvchi uskunalardan foydalanish, ularni rivojlantirish va ularga texnik xizmat ko'rsatish</t>
  </si>
  <si>
    <t>Samarqand shahar hokimligi</t>
  </si>
  <si>
    <t>"BIGDATA INVEST" MChJ QK</t>
  </si>
  <si>
    <t>47-2024</t>
  </si>
  <si>
    <t>Termiz davlat pedagogika instituti hududida 400 orinli TTJ qurish</t>
  </si>
  <si>
    <t xml:space="preserve">Termiz davlat pedagogika instituti </t>
  </si>
  <si>
    <t>"IBROXIMXON R SH" MChJ</t>
  </si>
  <si>
    <t>46-2024</t>
  </si>
  <si>
    <t>Buxoro viloyati "Xumo" sport majmuasini mavjud bino-inshootlarni rekonstruksiya qilish va ayollar fitnes markazini qurish va foydalanish</t>
  </si>
  <si>
    <t>"AMIRSHOH 777" MChJ</t>
  </si>
  <si>
    <t>45-2024</t>
  </si>
  <si>
    <t>Muhammad Al Xorazmiy nomidagi Toshkent axborot texnologiyalar universiteti Fargʼona filiali hududida 400 o'rinli TTJ qurish</t>
  </si>
  <si>
    <t xml:space="preserve">Muhammad Al Xorazmiy nomidagi Toshkent axborot texnologiyalar universiteti Fargʼona filiali </t>
  </si>
  <si>
    <t>"MARG‘ILON BINOKOR TA'MIR QURILISH" MChJ</t>
  </si>
  <si>
    <t>44-2024</t>
  </si>
  <si>
    <t>Navoiy viloyati Xatirchi tumani Samarqand MFY A.Yassaviy koʼchasi 597-uy manzilida joylashgan Xatirchi tuman madaniyat boʼlimi binosini rekonstruksiya qilish va unga tegishli boʼsh yer maydonida xizmat koʼrsatish markazi qurish</t>
  </si>
  <si>
    <t>"QIZILQUM INVEST COMPANY" MChJ</t>
  </si>
  <si>
    <t>43-2024</t>
  </si>
  <si>
    <t>Surxondaryo viloyati Muzrabot tumani Obihayot MFY da joylashgan 7-son ixtisoslashtirilgan umumta'lim maktab-internat negizida   DXSh asosida nodavlat ta'lim tashkilotini tashkil qilish</t>
  </si>
  <si>
    <t>Maktabgacha va maktab ta'limi vazirligi</t>
  </si>
  <si>
    <t>"ORZU QANOTI" MChJ</t>
  </si>
  <si>
    <t>42-2024</t>
  </si>
  <si>
    <t>Ishoqxon Ibrat nomidagi Namangan davlat chet tillari instituti hududida 400 o'rinli TTJ qurish</t>
  </si>
  <si>
    <t xml:space="preserve">Ishoqxon Ibrat nomidagi Namangan davlat chet tillari instituti </t>
  </si>
  <si>
    <t>"OSIYO MAKS BUILDING 077" MChJ</t>
  </si>
  <si>
    <t>60-2024</t>
  </si>
  <si>
    <t xml:space="preserve">Farg'ona jamoat salomatligi tibbiyot instituti </t>
  </si>
  <si>
    <t>"MARG'ILON BINOKOR TA'MIR QURILISH" MChJ</t>
  </si>
  <si>
    <t>59-2024</t>
  </si>
  <si>
    <t xml:space="preserve">Namangan to'qimachilik instituti </t>
  </si>
  <si>
    <t>"IXTISOSLASHGAN MONTAJ QURILISH TA'MIRLASH" MChJ</t>
  </si>
  <si>
    <t>58-2024</t>
  </si>
  <si>
    <t>Toshkent shahar, M.Ulug'bek tumani, Turon MFY, Parkent ko'chasi 188-sonli umumta'lim maktabi hududida DXSh asosida nodavlat ta'lim tashkilotini tashkil etish</t>
  </si>
  <si>
    <t>"ERUDIT SCHOOLS" MChJ</t>
  </si>
  <si>
    <t>57-2024</t>
  </si>
  <si>
    <t>Andijon viloyati, Baliqchi tumanidagi 4-sonli maktabgacha ta'lim tashkiloti hududida bo'sh turgan 0,30 ga yer maydonida DXSh asosida nodavlat ta'lim tashkilotini tashkil etish</t>
  </si>
  <si>
    <t>"IMOMOV AKADEMIYASI" MChJ</t>
  </si>
  <si>
    <t>56-2024</t>
  </si>
  <si>
    <t>Farg'ona viloyati, Beshariq tumani, Oltinko'l MFY hududidagi bolalar dam olish maskani o'rnida  DXSh asosida nodavlat ta'lim tashkilotini tashkil etish</t>
  </si>
  <si>
    <t>"SHERWOOD DIZAYN" MChJ</t>
  </si>
  <si>
    <t>55-2024</t>
  </si>
  <si>
    <t>Farg'ona viloyati Bag'dod tumani, Qorako'l MFY, Guliston ko'chasi 5-uyda joylashgan 42-sonli umumiy o'rta ta'lim maktabining sobiq filiali negizida DXSh asosida nodavlat ta'lim tashkilotini tashkil etish</t>
  </si>
  <si>
    <t>"GOLD BIZNES TRADE PLUS" MChJ</t>
  </si>
  <si>
    <t>54-2024</t>
  </si>
  <si>
    <t>Qoraqalpog'iston Respublikasi, Nukus shahar 23-son umumta'lim maktabining bo'sh turgan binosi o'rnida va yer uchastkasida DXSh asosida nodavlat ta'lim tashkilotini tashkil etish</t>
  </si>
  <si>
    <t>"STUDY SAY HI" NTM</t>
  </si>
  <si>
    <t>53-2024</t>
  </si>
  <si>
    <t>Jizzax viloyati, G'allaorol tumanidagi 63-son umumta'lim maktabining bo'sh turgan binosi o'rnida DXSh asosida nodavlat ta'lim tashkilotini tashkil etish</t>
  </si>
  <si>
    <t>"SHABNAM TEKSTIL" MChJ</t>
  </si>
  <si>
    <t>52-2024</t>
  </si>
  <si>
    <t>"TOSHKENT GUMANITAR FANLAR UNIVERSITETI" MChJ</t>
  </si>
  <si>
    <t>-</t>
  </si>
  <si>
    <t>71-2024</t>
  </si>
  <si>
    <t>Toshkent shahar, Uchtepa va Yunusobod tumanlarida joylashgan Kunlik mehnat markazlari faoliyatini tashkil etish</t>
  </si>
  <si>
    <t>O‘zbekiston Respublikasi Kambag'allikni qisqartirish va bandlik vazirligi</t>
  </si>
  <si>
    <t>"NUMBER ONE ENTERPRISE" MChJ</t>
  </si>
  <si>
    <t>70-2024</t>
  </si>
  <si>
    <t>Farg'ona viloyati, Buvayda tumani, Bekobod MFY Bachqir qishlog'ida joylashgan Pishag'ar madaniyat markazini qurish va rekonstruksiya qilish</t>
  </si>
  <si>
    <t>"SUNTX UZ" MChJ</t>
  </si>
  <si>
    <t>69-2024</t>
  </si>
  <si>
    <t>Samarqand viloyati, Kattaqo'rg'on shahrida zamonaviy madaniyat, san'at va turizm klasterini tashkil etish</t>
  </si>
  <si>
    <t>"KBR NATURE RESORT" MChJ</t>
  </si>
  <si>
    <t>68-2024</t>
  </si>
  <si>
    <t>Farg'ona viloyati, Yozyovon tumani, Guliston MFY hududida joylashgan Yozyovon sport maktabining bo'sh yer maydonida 2 ta sun'iy qoplamali mini futbol maydonlarini qurish va foydalanish</t>
  </si>
  <si>
    <t>"MANSUR SPORT 92" MChJ</t>
  </si>
  <si>
    <t>67-2024</t>
  </si>
  <si>
    <t>Samarqand davlat tibbiyot universiteti hududida 400 o'rinli TTJ qurish</t>
  </si>
  <si>
    <t xml:space="preserve">Samarqand davlat tibbiyot universiteti </t>
  </si>
  <si>
    <t>"BURGUT UYASI" MChJ</t>
  </si>
  <si>
    <t>66-2024</t>
  </si>
  <si>
    <t>Toshkent tibbiyot akademiyasi Urganch filiali hududida 350 o'rinli TTJ qurish</t>
  </si>
  <si>
    <t xml:space="preserve">Toshkent tibbiyot akademiyasi Urganch filiali </t>
  </si>
  <si>
    <t>"ASL PHARMA" MChJ</t>
  </si>
  <si>
    <t>65-2024</t>
  </si>
  <si>
    <t xml:space="preserve">Andijon viloyati, Xo‘jaobod tumani, “Navbahor” MFYda joylashgan 40-sonli davlat ixtisoslashtirilgan maktabi yotoqxona binosi o‘rnida va unga tutash 0.40 ga yer maydonida nodavlat ta'lim tashkilotini tashkil etish </t>
  </si>
  <si>
    <t>"DIORA MO'JIZASI" MChJ</t>
  </si>
  <si>
    <t>64-2024</t>
  </si>
  <si>
    <t>Farg'ona viloyati, Beshariq tumanida joylashgan 19-sonli maktabi sobiq filiali binosi o'rnida va unga tutash 0,47 ga yer maydonida DXSh asosida nodavlat ta'lim tashkilotini tashkil qilish</t>
  </si>
  <si>
    <t>"SARDOR EDUCATION" MChJ</t>
  </si>
  <si>
    <t>63-2024</t>
  </si>
  <si>
    <t>Andijon viloyati, Oltinko'l tumanida joylashgan 6-sonli maktabi hududida bo'sh yer maydonida DXSh asosida nodavlat ta'lim tashkilotini tashkil qilish</t>
  </si>
  <si>
    <t>"NEFRIT STAR" MChJ</t>
  </si>
  <si>
    <t>62-2024</t>
  </si>
  <si>
    <t>Andijon davlat pedagogika instituti hududida 400 o'rinli TTJ qurish</t>
  </si>
  <si>
    <t xml:space="preserve">Andijon davlat pedagogika instituti </t>
  </si>
  <si>
    <t>"NURMATOV HIGH-TECH BUILD" MChJ</t>
  </si>
  <si>
    <t>61-2024</t>
  </si>
  <si>
    <t>Toshkent viloyati Bekobod tumani Tibbiyot birlashmasi hududidagi sobiq qozonxona va omborxona binosi o'rnida tibbiy diagnostika, tez yordam va davolash markazini tashkil etish</t>
  </si>
  <si>
    <t>"DOCTOR TOHA" XK</t>
  </si>
  <si>
    <t>74-2024</t>
  </si>
  <si>
    <t xml:space="preserve">Toshkent shaahr, Mirzo Ulug'bek tumani, umumta'lim maktabi hududida bo'sh yer maydonida nodavlat ta'lim tashkilotini tashkil etish </t>
  </si>
  <si>
    <t>"Thompson Oazis" Nodavlat ta'lim muassasasi</t>
  </si>
  <si>
    <t>73-2024</t>
  </si>
  <si>
    <t>Farg'ona viloyati So'x tumani Tibbiyot birlashmasiga qarashli shifoxona hududidagi 800 kv.m maydonda tibbiy diagnostika markazini tashkil etish</t>
  </si>
  <si>
    <t>72-2024</t>
  </si>
  <si>
    <t>Bitim bekor qilingan sana</t>
  </si>
  <si>
    <t>80-2024</t>
  </si>
  <si>
    <t>Qashqadaryo viloyat G'uzor tumaniida quvvati 300MVt bo'lgan quyosh elektr stansiyasini qurish va boshqarish</t>
  </si>
  <si>
    <t>Energetika</t>
  </si>
  <si>
    <t>"O'zbekiston milliy elektr tarmoqlari" AJ</t>
  </si>
  <si>
    <t>"NUR KASHKADARYA SOLAR PV" 
MChJ XK</t>
  </si>
  <si>
    <t>79-2024</t>
  </si>
  <si>
    <t>Buxoro viloyatida quvvati 250MVt bo'lgan quyosh fotoelektr stansiyasi va quvvati 62,5 MVt bo'lgan energiya saqlovchi batareyanini qurish va boshqarish</t>
  </si>
  <si>
    <t>"NUR BUKHARA SOLAR" 
MChJ XK</t>
  </si>
  <si>
    <t>78-2024</t>
  </si>
  <si>
    <t>Qoraqalpog'iston Respublikasida 200 MVt lik shamol elektr stansiyasini qurish va boshqarish</t>
  </si>
  <si>
    <t>"ACWA POWER BERUNIY WIND" 
MChJ XK</t>
  </si>
  <si>
    <t>77-2024</t>
  </si>
  <si>
    <t>Qoraqalpog'iston Respublikasi Beruniy tumanida 100 MVt lik shamol elektr stansiyasini qurish va boshqarish</t>
  </si>
  <si>
    <t>"ACWA POWER WIND KARATAU" 
MChJ XK</t>
  </si>
  <si>
    <t>76-2024</t>
  </si>
  <si>
    <t>Xorazm viloyatida quvvati 100MVt bo'lgan quyosh fotoelektr stansiyasini qurish va boshqarish</t>
  </si>
  <si>
    <t>"SARIMAY SOLAR" 
MChJ XK</t>
  </si>
  <si>
    <t>75-2024</t>
  </si>
  <si>
    <t>Qashqadaryo viloyati, Yakkabog' tumani, Xo'jailg'or MFY da joylashgan tuman madaniyat markazi o'rnida, madaniyat va san'at markazini qurish va rekonstruksiya qilish</t>
  </si>
  <si>
    <t>"SHOIRA SHUKUROVNA" MChJ</t>
  </si>
  <si>
    <t>89-2024</t>
  </si>
  <si>
    <t>Andijon viloyati, Andijon shahri, Nayman ko'chasi 57-uyda joylashgan shahar madaniyat markazining bo'sh yer maydonida madaniyat markazi va tadbirlar uchun zal qurish, jihozlash va binodan foydalanish</t>
  </si>
  <si>
    <t>YaTT "TUYCHIBOYEVA GULCHEHRAXON ANVAROVNA"</t>
  </si>
  <si>
    <t>88-2024</t>
  </si>
  <si>
    <t>Toshkent shahri, Sergeli tumani zamonaviy va milliy cholg'u asboblarini ishlab chiqarish korxonasini tashkil etish</t>
  </si>
  <si>
    <t>"DAS EVENT GROUP" MChJ</t>
  </si>
  <si>
    <t>87-2024</t>
  </si>
  <si>
    <t xml:space="preserve">Toshkent shahar, M.Ulug'bek tumani 343-sonli umumta'lim maktabi hududida DXSh asosida nodavlat ta'lim tashkilotini tashkil etish </t>
  </si>
  <si>
    <t>"NEUES ZEITALTER" MChJ</t>
  </si>
  <si>
    <t>86-2024</t>
  </si>
  <si>
    <t xml:space="preserve">Toshkent shahar, M.Ulug'bek tumani 121-sonli umumta'lim maktabi hududida DXSh asosida nodavlat ta'lim tashkilotini tashkil etish </t>
  </si>
  <si>
    <t>"HELLER INFANG" MChJ</t>
  </si>
  <si>
    <t>85-2024</t>
  </si>
  <si>
    <t xml:space="preserve">Toshkent shahar, Yashnobod tumani 216-sonli umumta'lim maktabi hududida DXSh asosida nodavlat maktabgacha ta'lim tashkilotini tashkil etish </t>
  </si>
  <si>
    <t>"MIND GROWTH" MChJ</t>
  </si>
  <si>
    <t>84-2024</t>
  </si>
  <si>
    <t>Sirdaryo-So'x irrigatsiya tizimlari xavza boshqarmasi huzuridagi Farg'ona tumanida joylashgan "Povulg'on" nasos stansiyasini DXSh asosida ekspluatatsiya qilish</t>
  </si>
  <si>
    <t>"FARG'ONA HUMO BAXT QUSHI" MChJ</t>
  </si>
  <si>
    <t>83-2024</t>
  </si>
  <si>
    <t>Sirdaryo-So'x irrigatsiya tizimlari xavza boshqarmasi huzuridagi "Quva-2" nasos stansiyasini DXSh asosida ekspluatatsiya qilish</t>
  </si>
  <si>
    <t>"UZ SEGANG" MChJ</t>
  </si>
  <si>
    <t>82-2024</t>
  </si>
  <si>
    <t>O'zbekiston Respublikasi Ichki ishlar vazirligi Akademiyasi hududida mehmonlarni kutish markazi va xizmat ko'rsatuvchi xodimlar uchun umumiy ovqatlanish joyini qurish</t>
  </si>
  <si>
    <t>IIV Akademiyasi</t>
  </si>
  <si>
    <t>"KOMPLEKT STANDART" MChJ</t>
  </si>
  <si>
    <t>81-2024</t>
  </si>
  <si>
    <t>"OMAD MTP" MChJ</t>
  </si>
  <si>
    <t>154-2024</t>
  </si>
  <si>
    <t xml:space="preserve">Denov tadbirkorlik va pedagogika instituti hududida DXSh asosida 400 o'rinli TTJ qurish </t>
  </si>
  <si>
    <t xml:space="preserve">Toshkent tibbiyot akademiyasi Termiz filiali </t>
  </si>
  <si>
    <t>"SURXON-QURILISH-SERVIS" MChJ</t>
  </si>
  <si>
    <t>153-2024</t>
  </si>
  <si>
    <t>Yashnobod tumani "Bog'bon" MFY hududining Ilg'or shoh ko'chasi 7-uy oldida DXSh asosida mahalla markazi va biznes markazini qurish va jixozlash</t>
  </si>
  <si>
    <t>Boshqa</t>
  </si>
  <si>
    <t>Yashnobod tuman hokimligi</t>
  </si>
  <si>
    <t>"SALIMA ONA SOMSALARI" MChJ</t>
  </si>
  <si>
    <t>152-2024</t>
  </si>
  <si>
    <t xml:space="preserve">Toshkent viloyati Zangiota tumani tibbiyot birlashmasi markaziy shifoxonasi hududidagi qurilishi tugallanmagan 4-qavatli binoning yerto'la qismi hamda 2, 3 va 4-qavatlarida DXSh asosida ko'p tarmoqli tibbiyot markazini tashkil etish </t>
  </si>
  <si>
    <t>151-2024</t>
  </si>
  <si>
    <t>Qashqadaryo viloyati, Dehqonobod tumani, Dehqonobod MFY, A.Navoiy ko'chasida joylashgan avariya holatdagi madaniyat markazi o'rnida zamonaviy madaniyat markazi qurish</t>
  </si>
  <si>
    <t>"NORALI-OTA-QO'RG'ONI" MChJ</t>
  </si>
  <si>
    <t>S-150-2024</t>
  </si>
  <si>
    <t>Qoraqalpogʻiston Respublikasida 500 MVt quvvatga ega shamol elektr stansiyasini</t>
  </si>
  <si>
    <t>Qoraqalpogʻiston Respublikasi</t>
  </si>
  <si>
    <t>"Uzenergosotish" AJ</t>
  </si>
  <si>
    <t>“Sany renewable” kompaniyasi (Xitoy Xalq Respublikasi)</t>
  </si>
  <si>
    <t>S-149-2024</t>
  </si>
  <si>
    <t>S-148-2024</t>
  </si>
  <si>
    <t>Toshkent viloyatining “Ohangaron” (Ohangaron tumani) va “Maydontol” (Parkent tumani) qattiq maishiy chiqindilar poligonlarida hosil boʻladigan chiqindi gazidan quvvati 16 MVt boʻlgan muqobil elektr energiyasini ishlab chiqarish” loyihasi</t>
  </si>
  <si>
    <t>Toshkent viloyati
Ohangaron tumani</t>
  </si>
  <si>
    <t>"Oʻzbekiston milliy elektr tarmoqlari" AJ</t>
  </si>
  <si>
    <t>"Sejin Uz" XK</t>
  </si>
  <si>
    <t>S-147-2024</t>
  </si>
  <si>
    <t>Saudiya Arabistonining “ACWA Power Company” kompaniyasi bilan birga “Maxam-Chirchiq” AJ negizida “yashil vodorod” ishlab chiqarishni tashkil etish» investitsiya loyihasi (52 MVt shamol)</t>
  </si>
  <si>
    <t>Buxoro viloyatining Gʻijduvon tumani</t>
  </si>
  <si>
    <t>"Acwa Power UKS Green H2" QK</t>
  </si>
  <si>
    <t>S-146-2025</t>
  </si>
  <si>
    <t>Qoraqalpogʻiston Respublikasida 1000 MVt quvvatga ega shamol elektr stansiyasini qurish (Aral-5)</t>
  </si>
  <si>
    <t>"Acwa Power Karakalpakia Aral Five" MCHJ XK</t>
  </si>
  <si>
    <t>S-145-2025</t>
  </si>
  <si>
    <t>Qoraqalpogʻiston Respublikasida 1000 MVt quvvatga ega shamol elektr stansiyasini qurish (Aral-4)</t>
  </si>
  <si>
    <t>"Acwa Power Beleuli Aral Four" MCHJ XK</t>
  </si>
  <si>
    <t>S-144-2025</t>
  </si>
  <si>
    <t>Qoraqalpogʻiston Respublikasida 1000 MVt quvvatga ega shamol elektr stansiyasini qurish (Aral-3)</t>
  </si>
  <si>
    <t>"Acwa Power Kunkhodzha Aral Three" MCHJ XK</t>
  </si>
  <si>
    <t>S-143-2024</t>
  </si>
  <si>
    <t>Qoraqalpogʻiston Respublikasida 1000 MVt quvvatga ega shamol elektr stansiyasini qurish (Aral-2)</t>
  </si>
  <si>
    <t>"Acwa Power Kyrkkyz Aral Two" MCHJ XK</t>
  </si>
  <si>
    <t>S-142-2024</t>
  </si>
  <si>
    <t>Qoraqalpogʻiston Respublikasida 1000 MVt quvvatga ega shamol elektr stansiyasini qurish (Aral-1)</t>
  </si>
  <si>
    <t>"Acwa Power Moynaq Aral One" MCHJ XK</t>
  </si>
  <si>
    <t>S-141-2024</t>
  </si>
  <si>
    <t>Toshkent viloyati quvvati 400 MVt boʻlgan quyosh fotoelektr stansiyasini, quvvati 334 MVt boʻlgan elektr energiyasini saqlash tizimini hamda uning faoliyatini taʼminlashga xizmat qiluvchi podstansiyani qurish investitsiya loyihasi</t>
  </si>
  <si>
    <t>"Acwa Power Riverside Solar" MCHJ XK</t>
  </si>
  <si>
    <t>S-140-2024</t>
  </si>
  <si>
    <t>Qoraqalpogʻiston Respublikasida 1000 MVt quvvatga ega shamol elektr stansiyasini</t>
  </si>
  <si>
    <t xml:space="preserve">Qoraqalpogʻiston Respublikasida Qoʻngʻirot tumanida </t>
  </si>
  <si>
    <t>"TOMYRIS" MCHJ XK</t>
  </si>
  <si>
    <t>S-139-2024</t>
  </si>
  <si>
    <t>Toshkent viloyatining Boʻka tumanida quvvati 263 MVt boʻlgan quyosh fotoelektr stansiyasini hamda havo elektr uzatish tarmogʻini qurish» investitsiya loyihasi</t>
  </si>
  <si>
    <t xml:space="preserve">Toshkent viloyati 
Boʻka tumani </t>
  </si>
  <si>
    <t>China Datang Overseas Investment Co. ltd.</t>
  </si>
  <si>
    <t>S-138-2024</t>
  </si>
  <si>
    <t>Navoiy viloyatining Nurota tumanida quvvati 300 MVt boʻlgan shamol stansiyasini, uning faoliyatini taʼminlashga xizmat qiluvchi podstansiyani hamda havo elektr uzatish tarmogʻini qurish» investitsiya loyihasi</t>
  </si>
  <si>
    <t>Navoiy viloyatining Nurota tumani</t>
  </si>
  <si>
    <t>China Gezhouba Group Overseas Investment Co., Ltd.</t>
  </si>
  <si>
    <t>S-137-2024</t>
  </si>
  <si>
    <t>Navoiy viloyatining Nurota tumanida quvvati 300 MVt boʻlgan quyosh fotoelektr stansiyasini, uning faoliyatini taʼminlashga xizmat qiluvchi podstansiyani hamda havo elektr uzatish tarmogʻini qurish» investitsiya loyihasi</t>
  </si>
  <si>
    <t>S-136-2024</t>
  </si>
  <si>
    <t>Navoiy viloyati Nurota tumanida quvvati 150 MVt (300 MVt soat) boʻlgan elektr energiyasini saqlash tizimini qurish investitsiya loyihasi</t>
  </si>
  <si>
    <t>Navoiy viloyati
Nurota tumani</t>
  </si>
  <si>
    <t>S-135-2024</t>
  </si>
  <si>
    <t>Fargʻona viloyatining Oʻzbekiston tumanida quvvati 150 MVt (300 MVt soat) boʻlgan elektr energiyasini saqlash tizimini qurish investitsiya loyihasi</t>
  </si>
  <si>
    <t>Fargʻona viloyati,    Oʻzbekiston tumani</t>
  </si>
  <si>
    <t>S-134-2024</t>
  </si>
  <si>
    <t>Toshkent viloyatining Ohangaron tumanida quvvati 100 MVt (200 MVt soat) boʻlgan elektr energiyasini saqlash tizimini qurish investitsiya loyihasi</t>
  </si>
  <si>
    <t>Toshkent viloyati,        Ohangaron tumani</t>
  </si>
  <si>
    <t>S-133-2024</t>
  </si>
  <si>
    <t>Toshkent viloyatining Piskent tumanida quvvati 100 MVt (200 MVt soat) boʻlgan elektr energiyasini saqlash tizimini qurish investitsiya loyihasi</t>
  </si>
  <si>
    <t>Toshkent viloyati,        Piskent tumani</t>
  </si>
  <si>
    <t>S-132-2024</t>
  </si>
  <si>
    <t>Toshkent viloyatining Parkent tumanida quvvati 100 MVt (200 MVt soat) boʻlgan elektr energiyasini saqlash tizimini qurish investitsiya loyihasi</t>
  </si>
  <si>
    <t>Toshkent viloyati,        Parkent tumani</t>
  </si>
  <si>
    <t>S-131-2024</t>
  </si>
  <si>
    <t>Namangan viloyatining Uychi tumanida quvvati 100 MVt (200 MVt soat) boʻlgan elektr energiyasini saqlash tizimini qurish investitsiya loyihasi</t>
  </si>
  <si>
    <t>Namangan viloyati,           Uychi tumani</t>
  </si>
  <si>
    <t>S-130-2024</t>
  </si>
  <si>
    <t>Namangan viloyatining Pop tumanida quvvati 100 MVt (200 MVt soat) boʻlgan elektr energiyasini saqlash tizimini qurish investitsiya loyihasi</t>
  </si>
  <si>
    <t>Namangan viloyati,           Pop tumani</t>
  </si>
  <si>
    <t>S-129-2024</t>
  </si>
  <si>
    <t>Andijon viloyatining Asaka tumanida quvvati 150 MVt (300 MVt soat) boʻlgan elektr energiyasini saqlash tizimini qurish investitsiya loyihasi</t>
  </si>
  <si>
    <t>Andijon viloyati,           Asaka tumani</t>
  </si>
  <si>
    <t>S-128-2024</t>
  </si>
  <si>
    <t>Andijon viloyatining Asaka tumanida quvvati 100 MVt (200 MVt soat) boʻlgan elektr energiyasini saqlash tizimini qurish investitsiya loyihasi</t>
  </si>
  <si>
    <t>S-127-2024</t>
  </si>
  <si>
    <t>Qoraqalpogʻiston Respublikasining Qoʻngʻirot tumanida quvvati 500 MVt boʻlgan shamol elektr stansiyasini hamda havo elektr uzatish tarmogʻini qurish (Kungrad Wind 4)” investitsiya loyihasi</t>
  </si>
  <si>
    <t>Qoraqalpogʻiston Respublikasi, Qoʻngʻirot tumani</t>
  </si>
  <si>
    <t>"Acwa Power KRPK Wind" MCHJ</t>
  </si>
  <si>
    <t>S-126-2024</t>
  </si>
  <si>
    <t xml:space="preserve"> Buxoro viloyatining Gʻijduvon tumanida quvvati 300 MVt boʻlgan shamol elektr stansiyasini hamda havo elektr uzatish tarmogʻini qurish investitsiya loyihasi </t>
  </si>
  <si>
    <t>Buxoro viloyati,              Gʻijduvon tumani</t>
  </si>
  <si>
    <t>"Acwa Power Gijduvan Wind" MCHJ</t>
  </si>
  <si>
    <t>S-125-2024</t>
  </si>
  <si>
    <t>Qashqadaryo viloyati Nishon tumanida quvvati 400 MVt boʻlgan gaz-porshenli elektr stansiyasini qurish investitsiya loyihasi</t>
  </si>
  <si>
    <t>Qashqadaryo viloyati,  Nishon tumani</t>
  </si>
  <si>
    <t>"Aksa Enerji Talimarjan" MCHJ</t>
  </si>
  <si>
    <t>S-124-2024</t>
  </si>
  <si>
    <t>Samarqand va Jizzax viloyatlarida quvvati 250 MVt boʻlgan shamol elektr stansiyasini hamda havo elektr uzatish tarmoqlarini qurish (Beta) investitsiya loyihasi</t>
  </si>
  <si>
    <t xml:space="preserve">Samarqand va Jizzax </t>
  </si>
  <si>
    <t>"Peak wind Beta" MCHJ</t>
  </si>
  <si>
    <t>S-123-2024</t>
  </si>
  <si>
    <t>Samarqand va Jizzax viloyatlarida quvvati 250 MVt boʻlgan shamol elektr stansiyasini hamda havo elektr uzatish tarmoqlarini qurish (Alpha) investitsiya loyihasi</t>
  </si>
  <si>
    <t>"Peak wind Alpha" MCHJ</t>
  </si>
  <si>
    <t>S-122-2024</t>
  </si>
  <si>
    <t>Namangan viloyatining Pop tumanida quvvati 500 MVt boʻlgan quyosh fotoelektr stansiyasini hamda havo elektr uzatish tarmoqlarini qurish investitsiya loyihasi</t>
  </si>
  <si>
    <t>"Next Solar Energy Group" MCHJ</t>
  </si>
  <si>
    <t>S-121-2024</t>
  </si>
  <si>
    <t>Jizzax viloyatida quvvati 550 MVt boʻlgan bugʻ-gaz elektr stansiyasini qurish investitsiya loyihasi</t>
  </si>
  <si>
    <t>"Cenergo" MCHJ</t>
  </si>
  <si>
    <t>S-120-2024</t>
  </si>
  <si>
    <t xml:space="preserve">Buxoro viloyatining Gʻijduvon tumanida quvvati 600 MVt boʻlgan shamol elektr stansiyasini hamda havo elektr uzatish tarmogʻini qurish investitsiya loyihasi </t>
  </si>
  <si>
    <t>"Sho'rkul Wind" MCHJ</t>
  </si>
  <si>
    <t>S-119-2024</t>
  </si>
  <si>
    <t>Qashqadaryo viloyatining Nishon tumanida quvvati 500 MVt boʻlgan quyosh fotoelektr stansiyasini qurish investitsiya loyihasi</t>
  </si>
  <si>
    <t>Qashqadaryo viloyati, Nishon tumani</t>
  </si>
  <si>
    <t>S-118-2024</t>
  </si>
  <si>
    <t xml:space="preserve">Buxoro viloyatining Qorovulbozor tumanida quvvati 500 MVt boʻlgan quyosh fotoelektr stansiyasini qurish investitsiya loyihasi </t>
  </si>
  <si>
    <t>Buxoro viloyati, Qorovulbozor tumani</t>
  </si>
  <si>
    <t>S-117-2024</t>
  </si>
  <si>
    <t>Toshkent viloyati Yuqorichirchiq tumanida quvvati 400 MVt boʻlgan quyosh fotoelektr stansiyasini hamda 334 MVt boʻlgan elektr energiyasini saqlash tizimini qurish investitsiya loyihasi</t>
  </si>
  <si>
    <t>Toshkent viloyati, Yuqorichirchiq tumani</t>
  </si>
  <si>
    <t>"Acwa Power Riverside Solar" MCHJ</t>
  </si>
  <si>
    <t>S-116-2024</t>
  </si>
  <si>
    <t>Samarqand viloyatining Nurobod tumanida quvvati 500 MVt boʻlgan quyosh fotoelektr stansiyasini, quvvati 334 MVt boʻlgan elektr energiyasini saqlash tizimini hamda uning faoliyatini taʼminlashga xizmat qiluvchi podstansiyani qurish (Sazagan Solar 2) investitsiya loyihasi</t>
  </si>
  <si>
    <t>Samarqand viloyati, Nurobod tumani</t>
  </si>
  <si>
    <t>"Acwa Power Sazagan Solar 2" XK</t>
  </si>
  <si>
    <t>S-115-2024</t>
  </si>
  <si>
    <t>Samarqand viloyatining Nurobod tumanida quvvati 500 MVt boʻlgan quyosh fotoelektr stansiyasini, quvvati 334 MVt boʻlgan elektr energiyasini saqlash tizimini hamda uning faoliyatini taʼminlashga xizmat qiluvchi podstansiyani qurish (Sazagan Solar 1) investitsiya loyihasi</t>
  </si>
  <si>
    <t>"Acwa Power Sazagan Solar 1" XK</t>
  </si>
  <si>
    <t>S-114-2024</t>
  </si>
  <si>
    <t xml:space="preserve">Qoraqalpogʻiston Respublikasining Qoʻngʻirot tumanida quvvati 500 MVt boʻlgan shamol elektr stansiyasini, quvvati 100 MVt boʻlgan elektr energiyasini saqlash tizimini hamda havo elektr uzatish tarmogʻini qurish (Kungrad Wind 3) investitsiya loyihasi </t>
  </si>
  <si>
    <t>"Acwa Power Kungrad Wind 3" MCHJ XK</t>
  </si>
  <si>
    <t>S-113-2024</t>
  </si>
  <si>
    <t xml:space="preserve">Qoraqalpogʻiston Respublikasining Qoʻngʻirot tumanida quvvati 500 MVt boʻlgan shamol elektr stansiyasini, quvvati 100 MVt boʻlgan elektr energiyasini saqlash tizimini, quvvati 500 kV boʻlgan podstansiya hamda havo elektr uzatish tarmogʻini qurish (Kungrad Wind 2) investitsiya loyihasi </t>
  </si>
  <si>
    <t>"Acwa Power Kungrad Wind 2" MCHJ XK</t>
  </si>
  <si>
    <t>S-112-2024</t>
  </si>
  <si>
    <t xml:space="preserve">Qoraqalpogʻiston Respublikasining Qoʻngʻirot tumanida quvvati 500 MVt boʻlgan shamol elektr stansiyasini, quvvati 100 MVt boʻlgan elektr energiyasini saqlash tizimini hamda havo elektr uzatish tarmogʻini qurish (Kungrad Wind 1) investitsiya loyihasi </t>
  </si>
  <si>
    <t>"Acwa Power Kungrad Wind 1" MCHJ XK</t>
  </si>
  <si>
    <t>S-111-2024</t>
  </si>
  <si>
    <t>Sirdaryo viloyati Boyovut tumanida umumiy quvvati 1573 MVt boʻlgan bugʻ-gaz elektr stansiyasini qurish investitsiya loyihasi</t>
  </si>
  <si>
    <t>Sirdaryo viloyati Boyovut tumani</t>
  </si>
  <si>
    <t>"ENERSOK" XK</t>
  </si>
  <si>
    <t>S-110-2024</t>
  </si>
  <si>
    <t>Surxondaryo viloyati Sherobod tumanida umumiy quvvati 456,6 MVt boʻlgan fotoelektr stansiyasini qurish investitsiya loyihasi</t>
  </si>
  <si>
    <t>Surxandaryo viloyati, Sherobod tumani</t>
  </si>
  <si>
    <t>"Nur Sherabad Solar PV" MCHJ</t>
  </si>
  <si>
    <t>S-109-2024</t>
  </si>
  <si>
    <t>Jizzax viloyati Gʻallaorol tumanida umumiy quvvati 220 MVt boʻlgan fotoelektr stansiyasini qurish investitsiya loyihasi</t>
  </si>
  <si>
    <t>Jizzax viloyati, Gʻallaorol tumani</t>
  </si>
  <si>
    <t>"Nur Jizzakh Solar PV" MCHJ</t>
  </si>
  <si>
    <t>S-108-2024</t>
  </si>
  <si>
    <t>Samarqand viloyati Kattaqoʻrgʻon tumanida umumiy quvvati 220 MVt boʻlgan fotoelektr stansiyasini qurish investitsiya loyihasi</t>
  </si>
  <si>
    <t>Samarqand viloyati, Kattaqoʻrgʻon tumani</t>
  </si>
  <si>
    <t>"Nur Samarkan Solar PV" MCHJ</t>
  </si>
  <si>
    <t>S-107-2024</t>
  </si>
  <si>
    <t>Sirdaryo viloyatida quvvati 220 MVt boʻlgan gaz-porshenli elektr stansiyasini qurish investitsiya loyihasi</t>
  </si>
  <si>
    <t>Sirdaryo viloyati, Xovos tumani</t>
  </si>
  <si>
    <t>S-106-2024</t>
  </si>
  <si>
    <t>Surxondaryo viloyatida quvvati 1 500-1 600 MVt boʻlgan bugʻ-gaz elektr stansiyasini qurish investitsiya loyihasi</t>
  </si>
  <si>
    <t>Surxandaryo viloyati, Angor tumani</t>
  </si>
  <si>
    <t>"SCE Quvvat" MCHJ</t>
  </si>
  <si>
    <t>S-105-2024</t>
  </si>
  <si>
    <t>Xorazm viloyatida quvvati 174 MVt boʻlgan gaz-porshenli elektr stansiyasini qurish investitsiya loyihasi</t>
  </si>
  <si>
    <t>Xorazm viloyati, Yangiariq tumani</t>
  </si>
  <si>
    <t>"ODAS ENERJI CA" MCHJ</t>
  </si>
  <si>
    <t>S-104-2024</t>
  </si>
  <si>
    <t>Buxoro viloyatining Peshku tumanida quvvati 300 — 500 MVt boʻlgan shamol elektr stansiyasini qurish investitsiya loyihasi</t>
  </si>
  <si>
    <t>Buxoro viloyati,              Peshku tumani</t>
  </si>
  <si>
    <t>"ACWA Power Dzhankeldy Wind" MCHJ</t>
  </si>
  <si>
    <t>S-103-2024</t>
  </si>
  <si>
    <t xml:space="preserve">Buxoro viloyatining Gʻijduvon tumanida quvvati 500 MVt boʻlgan shamol elektr stansiyasini qurish investitsiya loyihasi </t>
  </si>
  <si>
    <t>"ACWA Power BASH Wind" XK</t>
  </si>
  <si>
    <t>S-102-2024</t>
  </si>
  <si>
    <t>Buxoro viloyatida quvvati 270 MVt boʻlgan gaz-porshenli elektr stansiyasini</t>
  </si>
  <si>
    <t>"Aksa Energi Bukhara" MCHJ</t>
  </si>
  <si>
    <t>S-101-2024</t>
  </si>
  <si>
    <t>Toshkent viloyatida quvvati 240 MVt boʻlgan bugʻ-gaz elektr stansiyasini qurish investitsiya loyihasi</t>
  </si>
  <si>
    <t>Toshkent viloyati, Qibray tumani</t>
  </si>
  <si>
    <t>"Aksa Energi Tashkent" MCHJ</t>
  </si>
  <si>
    <t>S-100-2024</t>
  </si>
  <si>
    <t>S-99-2024</t>
  </si>
  <si>
    <t xml:space="preserve">Navoiy viloyatida quvvati 500 MVt boʻlgan shamol elektr stansiyasini qurish investitsiya loyihasi </t>
  </si>
  <si>
    <t>"Shamol Zarafshan Energy" XK</t>
  </si>
  <si>
    <t>S-98-2024</t>
  </si>
  <si>
    <t>Toshkent viloyatida quvvati 230 MVt boʻlgan gaz-porshenli elektr stansiyasini qurish investitsiya loyihasi</t>
  </si>
  <si>
    <t>S-97-2024</t>
  </si>
  <si>
    <t>Sirdaryo viloyatida quvvati 1 500 MVt boʻlgan bugʻ-gaz elektr stansiyasini qurish investitsiya loyihasi</t>
  </si>
  <si>
    <t>"Acwa Power Sirdarya" MCHJ</t>
  </si>
  <si>
    <t>S-96-2024</t>
  </si>
  <si>
    <t>Navoiy viloyatida umumiy quvvati 100 MVt boʻlgan fotoelektrik stansiyani qurish investitsiya loyihasi</t>
  </si>
  <si>
    <t>Navoiy viloyati, Karmana tumani</t>
  </si>
  <si>
    <t>"Nur Navoi Solar" MCHJ</t>
  </si>
  <si>
    <t>S-95-2024</t>
  </si>
  <si>
    <t>Samarqand viloyatida umumiy quvvati 100 MVt boʻlgan fotoelektrik stansiyani qurish investitsiya loyihasi</t>
  </si>
  <si>
    <t>"Tutly Solar" MCHJ</t>
  </si>
  <si>
    <t>94-2024</t>
  </si>
  <si>
    <t>Mirobod tuman "Chinor" MFY hududining Qo'yliq 1-mavze 4-uy oldida DXSh asosida mahalla markazini tashkil etish</t>
  </si>
  <si>
    <t>Mirobod tuman hokimligi</t>
  </si>
  <si>
    <t>"TK MAX" MChJ</t>
  </si>
  <si>
    <t>93-2024</t>
  </si>
  <si>
    <t>Samarqand davlat arxitektura-qurilish unversiteti akademik litseyi hududida DXSh asosida 800 o'rinli TTJ qurish</t>
  </si>
  <si>
    <t xml:space="preserve">Samarqand davlat arxitektura-qurilish unversiteti </t>
  </si>
  <si>
    <t>"TM BUILDINGS" MChJ</t>
  </si>
  <si>
    <t>92-2024</t>
  </si>
  <si>
    <t>Toshkent tibbiyot akademiyasi Termiz filiali hududida DXSh asosida 400 o'rinli TTJ qurish</t>
  </si>
  <si>
    <t>"TERMIZ BOYSUN QURILISH" MChJ</t>
  </si>
  <si>
    <t>91-2024</t>
  </si>
  <si>
    <t xml:space="preserve">Farg'ona viloyati, O'zbekiston tumani, "Daxana-qaqir" MFYda joylashgan "Taraqqiyot" madaniyat markazini DXSh asosida rekonstruksiya qilish. </t>
  </si>
  <si>
    <t>"RUSTAMJON RAVSHANBEK MUHAMMADALI" MChJ</t>
  </si>
  <si>
    <t>90-2024</t>
  </si>
  <si>
    <t>Farg'ona viloyati, Bag'dod tumani, Qo'shtegirmon MFYda joylashgan "Tesha qiziq" madaniyat markazini modernizatsiya qilish va binodan foydalanish</t>
  </si>
  <si>
    <t>"BAGDAD TRADE COMPEX" MChJ</t>
  </si>
  <si>
    <t>"AL BEHRUZ QURILISH INVEST" МЧЖ</t>
  </si>
  <si>
    <t>Toshkent viloyati Bekobod tumani Tibbiyot birlashmasi hududidagi sobiq bolalar shifoxonasi binosi o'rnida ko'p tarmoqli tibbiyot markazini tashkil etish</t>
  </si>
  <si>
    <t>"DOCTOR RBA CONSULTING EDUCATION" МЧЖ</t>
  </si>
  <si>
    <t>Farg'ona jamoat salomatligi tibbiyot instituti hududida 400 orinli TTJ qurish</t>
  </si>
  <si>
    <t>Namangan to'qimachilik instituti hududida 400 orinli TTJ qurish</t>
  </si>
  <si>
    <t>Toshkent shahar, Olmazot tumani, Xonchorbog' MFY, Shimoliy Olmazor ko'chasi 131-uyda joylashgan 188-sonli DMTT da DXSh asosida nodavlat maktabgacha va maktabdan tashqari ta'limni tashkil etish</t>
  </si>
  <si>
    <t>"MOVARAUNNAHR QURILISH TRANS" MChJ</t>
  </si>
  <si>
    <t>Samaarqand davlat veterinariya, chorvachilik va biotexnologiyalar universiteti Nukus filiali hududida 400 TTJ barpo etish</t>
  </si>
  <si>
    <t>Samaarqand davlat veterinariya, chorvachilik va biotexnologiyalar universiteti Nukus filiali</t>
  </si>
  <si>
    <t>Buxoro viloyati, Buxoro shahri, Namozgoh ko‘chasida joylashgan,Madaniyat vazirligi tasarrufida bo‘lgan Buxoro maqom san’atiga ixtisoslashtirilganmaktab-internatining bo‘sh yer maydonida madaniyat va madaniy xizmatlar
ko‘rsatish markazini davlat-xususiy sheriklik asosida qurish</t>
  </si>
  <si>
    <t>Farg‘ona politexnika instituti hududida 400 o'rinli TTJ qurish</t>
  </si>
  <si>
    <t>Samaarqand davlat universiteti Urgut filiali hududida 400 TTJ barpo etish</t>
  </si>
  <si>
    <t>Suv xoʼjaligi vazirligi</t>
  </si>
  <si>
    <t>"Indenim Culuster MCHJ</t>
  </si>
  <si>
    <t>Atabek Behzod fermer xoʼjaligi</t>
  </si>
  <si>
    <t>Ayozqalʻa maxsus qurilish MChJ</t>
  </si>
  <si>
    <t>53-2021</t>
  </si>
  <si>
    <t>Bitim bekor qilingan</t>
  </si>
  <si>
    <t>163-2024</t>
  </si>
  <si>
    <t xml:space="preserve">Chilonzor tumani Beshchinor mahalla markazini DXSh asosida tashkil etish </t>
  </si>
  <si>
    <t>Chilonzor tuman hokimligi</t>
  </si>
  <si>
    <t>"NAJOD SHIFO" MChJ</t>
  </si>
  <si>
    <t>162-2024</t>
  </si>
  <si>
    <t>Namangan viloyati Yangiqo'rg'on tuman tuman tibbiyot birlashmasi balansidagi sobiq Birlashgan hududiy bo'limi negizida DXSh asosida 150 o'rinli diagnostika, davolash va reabilitatsiya markazini tashkil etish</t>
  </si>
  <si>
    <t>161-2024</t>
  </si>
  <si>
    <t xml:space="preserve">Olmazor tumani Universitet mahalla markazini DXSh asosida tashkil etish </t>
  </si>
  <si>
    <t>Olmazor tuman hokimligi</t>
  </si>
  <si>
    <t>"OTEL MAVLUDA" MChJ</t>
  </si>
  <si>
    <t>160-2024</t>
  </si>
  <si>
    <t xml:space="preserve">Olmazor tumani Moyariq mahalla markazini DXSh asosida tashkil etish </t>
  </si>
  <si>
    <t>"NICE HOUSE" MChJ</t>
  </si>
  <si>
    <t>159-2024</t>
  </si>
  <si>
    <t>Xorazm viloyati Xiva shahri Yangi Turmush MFY da joylashgan 17-sonli ixtisoslashtirilgan maktab hududida DXSh asosida o'quv markazi va sport majmuasini tashkil etish</t>
  </si>
  <si>
    <t>"KHIVA PAHLAVON MAXMUD" MChJ</t>
  </si>
  <si>
    <t>158-2024</t>
  </si>
  <si>
    <t>Xorazm viloyati Xiva shahri Yangi Turmush MFY da joylashgan 17-sonli ixtisoslashtirilgan maktab hududida DXSh asosida nodavlat ta'lim tashkilotini tashkil etish</t>
  </si>
  <si>
    <t>"KHIVA RENESSANS" MChJ</t>
  </si>
  <si>
    <t>157-2024</t>
  </si>
  <si>
    <t>Andijon viloyati Marhamat tumani 30-sonli maktab filialining bo'sh turgan bino va yer maydonida DXSh asosida nodavlat ta'lim tashkilotini tashkil etish.</t>
  </si>
  <si>
    <t>"SHADDOD BOLAKAY"  NTM</t>
  </si>
  <si>
    <t>156-2024</t>
  </si>
  <si>
    <t>Toshkent shahar Yunusobod tumani 122-sonli maktabining bo'sh turgan yer maydonida DXSh asosida nodavlat ta'lim tashkilotini tashkil etish</t>
  </si>
  <si>
    <t>"ORIENT PENTHOUSE" MChJ</t>
  </si>
  <si>
    <t>155-2024</t>
  </si>
  <si>
    <t>Toshkent shahar Yunusobod tumani 271-sonli maktabning bo'sh yer maydonida DXSh asosida nodavlat ta'lim tashkilotini tashkil etish</t>
  </si>
  <si>
    <t>"ASIAN SCHOOL" MChJ</t>
  </si>
  <si>
    <t>mln soʼm</t>
  </si>
  <si>
    <t>"JAXON SHIFO" MChJ</t>
  </si>
  <si>
    <t>"CHUL QIROLI" MChJ</t>
  </si>
  <si>
    <t>171-2024</t>
  </si>
  <si>
    <t>Muqimiy nomidagi Qo‘qon davlat pedagogika instituti hududida DXSh asosida 800 o'rinli TTj qurish</t>
  </si>
  <si>
    <t>Muqimiy nomidagi Qo‘qon davlat pedagogika instituti</t>
  </si>
  <si>
    <t>"KFUM GOLDEN TARNS SERVIS" MChJ</t>
  </si>
  <si>
    <t>170-2024</t>
  </si>
  <si>
    <t>Surxondaryo viloyati Sariosiyo tumani Gulobod MFY da joylashgan 43-son Navro'z madaniyat markazi binosini DXSh asosida rekonstruksiya qilish, jixozlash va binoni tashkil etish</t>
  </si>
  <si>
    <t xml:space="preserve">YaTT "Chuponov Fayzali Jurakulovich" </t>
  </si>
  <si>
    <t>169-2024</t>
  </si>
  <si>
    <t xml:space="preserve">Olmazor tumani Chustiy mahalla markazini DXSh asosida tashkil etish </t>
  </si>
  <si>
    <t>"BUILD PROINVEST" MChJ</t>
  </si>
  <si>
    <t>168-2024</t>
  </si>
  <si>
    <t>Namangan viloyati Mingbuloq tumani Oltinko'l MFY da joylashgan madaniyat markazi binosini DXSh asosida rekonstruksiya qilish, jixozlash va binoni tashkil etish</t>
  </si>
  <si>
    <t>"DAVRONBEK MUHAMMADALI" MChJ</t>
  </si>
  <si>
    <t>167-2024</t>
  </si>
  <si>
    <t>Farg'ona viloyati Buvayda tumani Buvayda MFY da joylashgan 29-sonli madaniyat markazini DXSh asosida rekonstruksiya qilish, jixozlash va binoni tashkil etish</t>
  </si>
  <si>
    <t>"MUHAMMADMUSO SAVDO XARID" MChJ</t>
  </si>
  <si>
    <t>166-2024</t>
  </si>
  <si>
    <t xml:space="preserve">Olmazor tumani Chinniobod mahalla markazini DXSh asosida tashkil etish </t>
  </si>
  <si>
    <t>"ALKO BIZNES STAR" MChJ</t>
  </si>
  <si>
    <t>165-2024</t>
  </si>
  <si>
    <t>Samarqand Agroinnovatsiyalar va tadqiqotlar instituti hududida DXSh asosida 400 o'rinli TTJ qurish</t>
  </si>
  <si>
    <t xml:space="preserve">Samarqand Agroinnovatsiyalar va tadqiqotlar instituti </t>
  </si>
  <si>
    <t>"SAM CITY ZAR 77" MChJ</t>
  </si>
  <si>
    <t>164-2024</t>
  </si>
  <si>
    <t>Mirobod tuman "At-Termiziy" MFY hududining Afrosiyob ko'chasi 6-uy oldida DXSh asosida MFY binosi va biznes markazini tashkil etish</t>
  </si>
  <si>
    <t>"IMINOV AND LAWYERS" MChJ</t>
  </si>
  <si>
    <t>172-2024</t>
  </si>
  <si>
    <t>173-2024</t>
  </si>
  <si>
    <t>Islom Karimov nomidagi Toshkent davlat texnika universiteti Qo'qon filiali hududida DXSh asosida TTJ qurish</t>
  </si>
  <si>
    <t>Qoraqalpog'iston Respublikasi Amudaryo tumani Qangli OFY da joylashgan 37-sonli Sado madaniyat markazini DXSh asosida rekonstruksiya qilish, jixozlash va binodan foydalanishni tashkil etish</t>
  </si>
  <si>
    <t xml:space="preserve">Islom Karimov nomidagi Toshkent davlat texnika universiteti Qo'qon filiali </t>
  </si>
  <si>
    <t>"MALIK MULK GROUP" MChJ</t>
  </si>
  <si>
    <t xml:space="preserve">"YUNUSBEK NAZIRBAYEV" OK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</si>
</sst>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dd/mm/yy;@"/>
    <numFmt numFmtId="165" formatCode="#,##0_ ;\-#,##0\ "/>
    <numFmt numFmtId="166" formatCode="#,##0.0"/>
  </numFmts>
  <fonts count="9" x14ac:knownFonts="1">
    <font>
      <sz val="11"/>
      <color theme="1"/>
      <name val="Calibri"/>
      <family val="2"/>
      <scheme val="minor"/>
    </font>
    <font>
      <sz val="11"/>
      <color theme="1"/>
      <name val="Calibri"/>
      <family val="2"/>
      <charset val="204"/>
      <scheme val="minor"/>
    </font>
    <font>
      <sz val="11"/>
      <color theme="0"/>
      <name val="Calibri"/>
      <family val="2"/>
      <charset val="204"/>
      <scheme val="minor"/>
    </font>
    <font>
      <sz val="12"/>
      <name val="Times New Roman"/>
      <family val="1"/>
      <charset val="204"/>
    </font>
    <font>
      <sz val="12"/>
      <color theme="1"/>
      <name val="Times New Roman"/>
      <family val="1"/>
      <charset val="204"/>
    </font>
    <font>
      <b/>
      <sz val="12"/>
      <name val="Times New Roman"/>
      <family val="1"/>
      <charset val="204"/>
    </font>
    <font>
      <sz val="11"/>
      <color theme="1"/>
      <name val="Calibri"/>
      <family val="2"/>
      <scheme val="minor"/>
    </font>
    <font>
      <sz val="11"/>
      <color theme="1"/>
      <name val="Times New Roman"/>
      <family val="1"/>
      <charset val="204"/>
    </font>
    <font>
      <b/>
      <sz val="14"/>
      <color theme="1"/>
      <name val="Times New Roman"/>
      <family val="1"/>
      <charset val="204"/>
    </font>
  </fonts>
  <fills count="6">
    <fill>
      <patternFill patternType="none"/>
    </fill>
    <fill>
      <patternFill patternType="gray125"/>
    </fill>
    <fill>
      <patternFill patternType="solid">
        <fgColor theme="8"/>
      </patternFill>
    </fill>
    <fill>
      <patternFill patternType="solid">
        <fgColor theme="4" tint="0.59999389629810485"/>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6" fillId="0" borderId="0" applyFont="0" applyFill="0" applyBorder="0" applyAlignment="0" applyProtection="0"/>
  </cellStyleXfs>
  <cellXfs count="63">
    <xf numFmtId="0" fontId="0" fillId="0" borderId="0" xfId="0"/>
    <xf numFmtId="49"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165" fontId="3" fillId="0" borderId="1" xfId="3"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1" fontId="3" fillId="4" borderId="1" xfId="1" applyNumberFormat="1" applyFont="1" applyFill="1" applyBorder="1" applyAlignment="1">
      <alignment horizontal="center" vertical="center" wrapText="1"/>
    </xf>
    <xf numFmtId="49" fontId="3" fillId="4" borderId="1" xfId="1" applyNumberFormat="1" applyFont="1" applyFill="1" applyBorder="1" applyAlignment="1">
      <alignment horizontal="center" vertical="center" wrapText="1"/>
    </xf>
    <xf numFmtId="164" fontId="3" fillId="4" borderId="1"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1" applyFont="1" applyFill="1" applyBorder="1" applyAlignment="1">
      <alignment horizontal="center" vertical="center" wrapText="1"/>
    </xf>
    <xf numFmtId="3" fontId="3" fillId="4" borderId="1" xfId="1"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65" fontId="3" fillId="0" borderId="1" xfId="6"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3" fillId="0" borderId="1" xfId="2"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5" fontId="3" fillId="4" borderId="1" xfId="6" applyNumberFormat="1" applyFont="1" applyFill="1" applyBorder="1" applyAlignment="1">
      <alignment horizontal="center" vertical="center" wrapText="1"/>
    </xf>
    <xf numFmtId="0" fontId="3" fillId="4" borderId="1" xfId="2" applyFont="1" applyFill="1" applyBorder="1" applyAlignment="1">
      <alignment horizontal="center" vertical="center" wrapText="1"/>
    </xf>
    <xf numFmtId="0" fontId="7" fillId="0" borderId="0" xfId="0" applyFont="1" applyFill="1"/>
    <xf numFmtId="0" fontId="7" fillId="0" borderId="0" xfId="0" applyFont="1"/>
    <xf numFmtId="0" fontId="7" fillId="4" borderId="0" xfId="0" applyFont="1" applyFill="1"/>
    <xf numFmtId="0" fontId="8" fillId="0" borderId="0" xfId="0" applyFont="1"/>
    <xf numFmtId="4" fontId="3" fillId="0" borderId="1" xfId="0" applyNumberFormat="1" applyFont="1" applyFill="1" applyBorder="1" applyAlignment="1">
      <alignment horizontal="center" vertical="center" wrapText="1"/>
    </xf>
    <xf numFmtId="1" fontId="3" fillId="0" borderId="0" xfId="1" applyNumberFormat="1" applyFont="1" applyFill="1" applyBorder="1" applyAlignment="1">
      <alignment horizontal="center" vertical="center" wrapText="1"/>
    </xf>
    <xf numFmtId="166" fontId="3" fillId="0" borderId="1" xfId="1"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xf>
    <xf numFmtId="4" fontId="3" fillId="0" borderId="1" xfId="6"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1" xfId="6" applyNumberFormat="1" applyFont="1" applyFill="1" applyBorder="1" applyAlignment="1">
      <alignment horizontal="center" vertical="center" wrapText="1"/>
    </xf>
    <xf numFmtId="4" fontId="3" fillId="0" borderId="1" xfId="2"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0" fontId="3" fillId="0" borderId="1" xfId="2"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4" fontId="3" fillId="0" borderId="1" xfId="1"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14" fontId="3" fillId="4" borderId="1" xfId="2" applyNumberFormat="1" applyFont="1" applyFill="1" applyBorder="1" applyAlignment="1">
      <alignment horizontal="center" vertical="center"/>
    </xf>
    <xf numFmtId="4" fontId="4" fillId="4" borderId="1" xfId="0" applyNumberFormat="1" applyFont="1" applyFill="1" applyBorder="1" applyAlignment="1">
      <alignment horizontal="center" vertical="center"/>
    </xf>
    <xf numFmtId="4" fontId="4" fillId="4" borderId="1" xfId="0" applyNumberFormat="1" applyFont="1" applyFill="1" applyBorder="1" applyAlignment="1">
      <alignment horizontal="center" vertical="center" wrapText="1"/>
    </xf>
    <xf numFmtId="4" fontId="3" fillId="4" borderId="1" xfId="6" applyNumberFormat="1" applyFont="1" applyFill="1" applyBorder="1" applyAlignment="1">
      <alignment horizontal="center" vertical="center" wrapText="1"/>
    </xf>
    <xf numFmtId="49" fontId="3" fillId="5" borderId="1" xfId="1" applyNumberFormat="1" applyFont="1" applyFill="1" applyBorder="1" applyAlignment="1">
      <alignment horizontal="center" vertical="center" wrapText="1"/>
    </xf>
    <xf numFmtId="164" fontId="3" fillId="5" borderId="1" xfId="1"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0" fontId="3" fillId="5"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165" fontId="3" fillId="5" borderId="1" xfId="6" applyNumberFormat="1" applyFont="1" applyFill="1" applyBorder="1" applyAlignment="1">
      <alignment horizontal="center" vertical="center" wrapText="1"/>
    </xf>
    <xf numFmtId="4" fontId="3" fillId="5" borderId="1" xfId="0" applyNumberFormat="1" applyFont="1" applyFill="1" applyBorder="1" applyAlignment="1">
      <alignment horizontal="center" vertical="center" wrapText="1"/>
    </xf>
    <xf numFmtId="3" fontId="3" fillId="5" borderId="1" xfId="1" applyNumberFormat="1" applyFont="1" applyFill="1" applyBorder="1" applyAlignment="1">
      <alignment horizontal="center" vertical="center" wrapText="1"/>
    </xf>
    <xf numFmtId="1" fontId="3" fillId="5" borderId="1" xfId="1" applyNumberFormat="1" applyFont="1" applyFill="1" applyBorder="1" applyAlignment="1">
      <alignment horizontal="center" vertical="center" wrapText="1"/>
    </xf>
    <xf numFmtId="0" fontId="3" fillId="5" borderId="1" xfId="2" applyFont="1" applyFill="1" applyBorder="1" applyAlignment="1">
      <alignment horizontal="center" vertical="center"/>
    </xf>
    <xf numFmtId="0" fontId="3" fillId="5" borderId="0" xfId="0" applyFont="1" applyFill="1"/>
    <xf numFmtId="0" fontId="3" fillId="5" borderId="1" xfId="0" applyFont="1" applyFill="1" applyBorder="1" applyAlignment="1">
      <alignment horizontal="center" vertical="center"/>
    </xf>
    <xf numFmtId="0" fontId="5" fillId="3" borderId="2"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cellXfs>
  <cellStyles count="7">
    <cellStyle name="Акцент5" xfId="1" builtinId="45"/>
    <cellStyle name="Обычный" xfId="0" builtinId="0"/>
    <cellStyle name="Обычный 2" xfId="2"/>
    <cellStyle name="Обычный 2 2" xfId="5"/>
    <cellStyle name="Процентный 2" xfId="4"/>
    <cellStyle name="Финансовый" xfId="6" builtinId="3"/>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209549</xdr:colOff>
      <xdr:row>1086</xdr:row>
      <xdr:rowOff>0</xdr:rowOff>
    </xdr:from>
    <xdr:to>
      <xdr:col>0</xdr:col>
      <xdr:colOff>447674</xdr:colOff>
      <xdr:row>1087</xdr:row>
      <xdr:rowOff>28575</xdr:rowOff>
    </xdr:to>
    <xdr:sp macro="" textlink="">
      <xdr:nvSpPr>
        <xdr:cNvPr id="2" name="Прямоугольник 1"/>
        <xdr:cNvSpPr/>
      </xdr:nvSpPr>
      <xdr:spPr>
        <a:xfrm>
          <a:off x="209549" y="678075225"/>
          <a:ext cx="238125" cy="2667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0</xdr:col>
      <xdr:colOff>204107</xdr:colOff>
      <xdr:row>1150</xdr:row>
      <xdr:rowOff>163286</xdr:rowOff>
    </xdr:from>
    <xdr:to>
      <xdr:col>0</xdr:col>
      <xdr:colOff>432707</xdr:colOff>
      <xdr:row>1152</xdr:row>
      <xdr:rowOff>55789</xdr:rowOff>
    </xdr:to>
    <xdr:sp macro="" textlink="">
      <xdr:nvSpPr>
        <xdr:cNvPr id="3" name="Прямоугольник 2"/>
        <xdr:cNvSpPr/>
      </xdr:nvSpPr>
      <xdr:spPr>
        <a:xfrm>
          <a:off x="204107" y="775933715"/>
          <a:ext cx="228600" cy="327931"/>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erzod.berdiyev\Desktop\Reest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sheetName val="СВОД"/>
      <sheetName val="Соҳа"/>
      <sheetName val="Ҳудуд"/>
      <sheetName val="Тўловлар (соҳа)"/>
      <sheetName val="Тўловлар (ҳудуд) "/>
      <sheetName val="Инвестиция (соҳа)"/>
      <sheetName val="Инвестиция (ҳудуд)"/>
      <sheetName val="Давлат шериги инфраст (соҳа)"/>
      <sheetName val="Давлат шериги инфраст (ҳудуд)"/>
      <sheetName val="Битим муддати"/>
      <sheetName val="Мониторинг натижалари"/>
      <sheetName val="2020"/>
      <sheetName val="2021"/>
      <sheetName val="2022"/>
      <sheetName val="2023"/>
      <sheetName val="2024"/>
      <sheetName val="Справ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A1152"/>
  <sheetViews>
    <sheetView tabSelected="1" zoomScale="70" zoomScaleNormal="70" workbookViewId="0">
      <selection activeCell="A4" sqref="A4"/>
    </sheetView>
  </sheetViews>
  <sheetFormatPr defaultRowHeight="15" x14ac:dyDescent="0.25"/>
  <cols>
    <col min="1" max="1" width="7.28515625" style="24" customWidth="1"/>
    <col min="2" max="2" width="13.85546875" style="24" customWidth="1"/>
    <col min="3" max="3" width="14.28515625" style="24" customWidth="1"/>
    <col min="4" max="4" width="56.5703125" style="24" customWidth="1"/>
    <col min="5" max="5" width="25.85546875" style="24" customWidth="1"/>
    <col min="6" max="6" width="19.28515625" style="24" customWidth="1"/>
    <col min="7" max="7" width="23" style="24" customWidth="1"/>
    <col min="8" max="8" width="26.140625" style="24" customWidth="1"/>
    <col min="9" max="9" width="27.28515625" style="24" customWidth="1"/>
    <col min="10" max="10" width="22.85546875" style="24" customWidth="1"/>
    <col min="11" max="11" width="19.5703125" style="23" customWidth="1"/>
    <col min="12" max="390" width="9.140625" style="23"/>
    <col min="391" max="16384" width="9.140625" style="24"/>
  </cols>
  <sheetData>
    <row r="1" spans="1:391" ht="15.75" customHeight="1" x14ac:dyDescent="0.25">
      <c r="A1" s="56" t="s">
        <v>2942</v>
      </c>
      <c r="B1" s="56" t="s">
        <v>2943</v>
      </c>
      <c r="C1" s="56" t="s">
        <v>2944</v>
      </c>
      <c r="D1" s="56" t="s">
        <v>2945</v>
      </c>
      <c r="E1" s="56" t="s">
        <v>2946</v>
      </c>
      <c r="F1" s="56" t="s">
        <v>2947</v>
      </c>
      <c r="G1" s="59" t="s">
        <v>2948</v>
      </c>
      <c r="H1" s="60"/>
      <c r="I1" s="59" t="s">
        <v>2949</v>
      </c>
      <c r="J1" s="56" t="s">
        <v>2950</v>
      </c>
      <c r="K1" s="56" t="s">
        <v>3178</v>
      </c>
    </row>
    <row r="2" spans="1:391" ht="15.75" customHeight="1" x14ac:dyDescent="0.25">
      <c r="A2" s="57"/>
      <c r="B2" s="57"/>
      <c r="C2" s="57"/>
      <c r="D2" s="57"/>
      <c r="E2" s="57"/>
      <c r="F2" s="57"/>
      <c r="G2" s="61"/>
      <c r="H2" s="62"/>
      <c r="I2" s="61"/>
      <c r="J2" s="57"/>
      <c r="K2" s="57"/>
    </row>
    <row r="3" spans="1:391" ht="31.5" customHeight="1" x14ac:dyDescent="0.25">
      <c r="A3" s="58"/>
      <c r="B3" s="58"/>
      <c r="C3" s="58"/>
      <c r="D3" s="58"/>
      <c r="E3" s="58"/>
      <c r="F3" s="58"/>
      <c r="G3" s="6" t="s">
        <v>2951</v>
      </c>
      <c r="H3" s="6" t="s">
        <v>2952</v>
      </c>
      <c r="I3" s="6" t="s">
        <v>3487</v>
      </c>
      <c r="J3" s="58"/>
      <c r="K3" s="58"/>
    </row>
    <row r="4" spans="1:391" ht="31.5" customHeight="1" x14ac:dyDescent="0.25">
      <c r="A4" s="52">
        <v>1147</v>
      </c>
      <c r="B4" s="44" t="s">
        <v>3517</v>
      </c>
      <c r="C4" s="45">
        <v>45637</v>
      </c>
      <c r="D4" s="48" t="s">
        <v>3519</v>
      </c>
      <c r="E4" s="55" t="s">
        <v>31</v>
      </c>
      <c r="F4" s="47" t="s">
        <v>3</v>
      </c>
      <c r="G4" s="47" t="s">
        <v>4</v>
      </c>
      <c r="H4" s="49" t="s">
        <v>3522</v>
      </c>
      <c r="I4" s="50">
        <v>2400</v>
      </c>
      <c r="J4" s="51">
        <v>20</v>
      </c>
      <c r="K4" s="53" t="s">
        <v>3134</v>
      </c>
    </row>
    <row r="5" spans="1:391" ht="31.5" customHeight="1" x14ac:dyDescent="0.25">
      <c r="A5" s="52">
        <v>1146</v>
      </c>
      <c r="B5" s="44" t="s">
        <v>3516</v>
      </c>
      <c r="C5" s="45">
        <v>45637</v>
      </c>
      <c r="D5" s="48" t="s">
        <v>3518</v>
      </c>
      <c r="E5" s="55" t="s">
        <v>182</v>
      </c>
      <c r="F5" s="47" t="s">
        <v>799</v>
      </c>
      <c r="G5" s="48" t="s">
        <v>3520</v>
      </c>
      <c r="H5" s="49" t="s">
        <v>3521</v>
      </c>
      <c r="I5" s="50">
        <v>29243.8</v>
      </c>
      <c r="J5" s="51">
        <v>18</v>
      </c>
      <c r="K5" s="53" t="s">
        <v>3134</v>
      </c>
    </row>
    <row r="6" spans="1:391" s="54" customFormat="1" ht="30.75" customHeight="1" x14ac:dyDescent="0.25">
      <c r="A6" s="52">
        <v>1145</v>
      </c>
      <c r="B6" s="44" t="s">
        <v>3490</v>
      </c>
      <c r="C6" s="45">
        <v>45630</v>
      </c>
      <c r="D6" s="48" t="s">
        <v>3491</v>
      </c>
      <c r="E6" s="55" t="s">
        <v>182</v>
      </c>
      <c r="F6" s="47" t="s">
        <v>799</v>
      </c>
      <c r="G6" s="48" t="s">
        <v>3492</v>
      </c>
      <c r="H6" s="49" t="s">
        <v>3493</v>
      </c>
      <c r="I6" s="50">
        <v>59233</v>
      </c>
      <c r="J6" s="51">
        <v>18</v>
      </c>
      <c r="K6" s="53" t="s">
        <v>3134</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23"/>
      <c r="NJ6" s="23"/>
      <c r="NK6" s="23"/>
      <c r="NL6" s="23"/>
      <c r="NM6" s="23"/>
      <c r="NN6" s="23"/>
      <c r="NO6" s="23"/>
      <c r="NP6" s="23"/>
      <c r="NQ6" s="23"/>
      <c r="NR6" s="23"/>
      <c r="NS6" s="23"/>
      <c r="NT6" s="23"/>
      <c r="NU6" s="23"/>
      <c r="NV6" s="23"/>
      <c r="NW6" s="23"/>
      <c r="NX6" s="23"/>
      <c r="NY6" s="23"/>
      <c r="NZ6" s="23"/>
      <c r="OA6" s="24"/>
    </row>
    <row r="7" spans="1:391" s="54" customFormat="1" ht="47.25" x14ac:dyDescent="0.25">
      <c r="A7" s="52">
        <v>1144</v>
      </c>
      <c r="B7" s="44" t="s">
        <v>3494</v>
      </c>
      <c r="C7" s="45">
        <v>45630</v>
      </c>
      <c r="D7" s="47" t="s">
        <v>3495</v>
      </c>
      <c r="E7" s="55" t="s">
        <v>16</v>
      </c>
      <c r="F7" s="47" t="s">
        <v>3</v>
      </c>
      <c r="G7" s="47" t="s">
        <v>4</v>
      </c>
      <c r="H7" s="49" t="s">
        <v>3496</v>
      </c>
      <c r="I7" s="50">
        <v>1175</v>
      </c>
      <c r="J7" s="51">
        <v>20</v>
      </c>
      <c r="K7" s="53" t="s">
        <v>3134</v>
      </c>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c r="IC7" s="23"/>
      <c r="ID7" s="23"/>
      <c r="IE7" s="23"/>
      <c r="IF7" s="23"/>
      <c r="IG7" s="23"/>
      <c r="IH7" s="23"/>
      <c r="II7" s="23"/>
      <c r="IJ7" s="23"/>
      <c r="IK7" s="23"/>
      <c r="IL7" s="23"/>
      <c r="IM7" s="23"/>
      <c r="IN7" s="23"/>
      <c r="IO7" s="23"/>
      <c r="IP7" s="23"/>
      <c r="IQ7" s="23"/>
      <c r="IR7" s="23"/>
      <c r="IS7" s="23"/>
      <c r="IT7" s="23"/>
      <c r="IU7" s="23"/>
      <c r="IV7" s="23"/>
      <c r="IW7" s="23"/>
      <c r="IX7" s="23"/>
      <c r="IY7" s="23"/>
      <c r="IZ7" s="23"/>
      <c r="JA7" s="23"/>
      <c r="JB7" s="23"/>
      <c r="JC7" s="23"/>
      <c r="JD7" s="23"/>
      <c r="JE7" s="23"/>
      <c r="JF7" s="23"/>
      <c r="JG7" s="23"/>
      <c r="JH7" s="23"/>
      <c r="JI7" s="23"/>
      <c r="JJ7" s="23"/>
      <c r="JK7" s="23"/>
      <c r="JL7" s="23"/>
      <c r="JM7" s="23"/>
      <c r="JN7" s="23"/>
      <c r="JO7" s="23"/>
      <c r="JP7" s="23"/>
      <c r="JQ7" s="23"/>
      <c r="JR7" s="23"/>
      <c r="JS7" s="23"/>
      <c r="JT7" s="23"/>
      <c r="JU7" s="23"/>
      <c r="JV7" s="23"/>
      <c r="JW7" s="23"/>
      <c r="JX7" s="23"/>
      <c r="JY7" s="23"/>
      <c r="JZ7" s="23"/>
      <c r="KA7" s="23"/>
      <c r="KB7" s="23"/>
      <c r="KC7" s="23"/>
      <c r="KD7" s="23"/>
      <c r="KE7" s="23"/>
      <c r="KF7" s="23"/>
      <c r="KG7" s="23"/>
      <c r="KH7" s="23"/>
      <c r="KI7" s="23"/>
      <c r="KJ7" s="23"/>
      <c r="KK7" s="23"/>
      <c r="KL7" s="23"/>
      <c r="KM7" s="23"/>
      <c r="KN7" s="23"/>
      <c r="KO7" s="23"/>
      <c r="KP7" s="23"/>
      <c r="KQ7" s="23"/>
      <c r="KR7" s="23"/>
      <c r="KS7" s="23"/>
      <c r="KT7" s="23"/>
      <c r="KU7" s="23"/>
      <c r="KV7" s="23"/>
      <c r="KW7" s="23"/>
      <c r="KX7" s="23"/>
      <c r="KY7" s="23"/>
      <c r="KZ7" s="23"/>
      <c r="LA7" s="23"/>
      <c r="LB7" s="23"/>
      <c r="LC7" s="23"/>
      <c r="LD7" s="23"/>
      <c r="LE7" s="23"/>
      <c r="LF7" s="23"/>
      <c r="LG7" s="23"/>
      <c r="LH7" s="23"/>
      <c r="LI7" s="23"/>
      <c r="LJ7" s="23"/>
      <c r="LK7" s="23"/>
      <c r="LL7" s="23"/>
      <c r="LM7" s="23"/>
      <c r="LN7" s="23"/>
      <c r="LO7" s="23"/>
      <c r="LP7" s="23"/>
      <c r="LQ7" s="23"/>
      <c r="LR7" s="23"/>
      <c r="LS7" s="23"/>
      <c r="LT7" s="23"/>
      <c r="LU7" s="23"/>
      <c r="LV7" s="23"/>
      <c r="LW7" s="23"/>
      <c r="LX7" s="23"/>
      <c r="LY7" s="23"/>
      <c r="LZ7" s="23"/>
      <c r="MA7" s="23"/>
      <c r="MB7" s="23"/>
      <c r="MC7" s="23"/>
      <c r="MD7" s="23"/>
      <c r="ME7" s="23"/>
      <c r="MF7" s="23"/>
      <c r="MG7" s="23"/>
      <c r="MH7" s="23"/>
      <c r="MI7" s="23"/>
      <c r="MJ7" s="23"/>
      <c r="MK7" s="23"/>
      <c r="ML7" s="23"/>
      <c r="MM7" s="23"/>
      <c r="MN7" s="23"/>
      <c r="MO7" s="23"/>
      <c r="MP7" s="23"/>
      <c r="MQ7" s="23"/>
      <c r="MR7" s="23"/>
      <c r="MS7" s="23"/>
      <c r="MT7" s="23"/>
      <c r="MU7" s="23"/>
      <c r="MV7" s="23"/>
      <c r="MW7" s="23"/>
      <c r="MX7" s="23"/>
      <c r="MY7" s="23"/>
      <c r="MZ7" s="23"/>
      <c r="NA7" s="23"/>
      <c r="NB7" s="23"/>
      <c r="NC7" s="23"/>
      <c r="ND7" s="23"/>
      <c r="NE7" s="23"/>
      <c r="NF7" s="23"/>
      <c r="NG7" s="23"/>
      <c r="NH7" s="23"/>
      <c r="NI7" s="23"/>
      <c r="NJ7" s="23"/>
      <c r="NK7" s="23"/>
      <c r="NL7" s="23"/>
      <c r="NM7" s="23"/>
      <c r="NN7" s="23"/>
      <c r="NO7" s="23"/>
      <c r="NP7" s="23"/>
      <c r="NQ7" s="23"/>
      <c r="NR7" s="23"/>
      <c r="NS7" s="23"/>
      <c r="NT7" s="23"/>
      <c r="NU7" s="23"/>
      <c r="NV7" s="23"/>
      <c r="NW7" s="23"/>
      <c r="NX7" s="23"/>
      <c r="NY7" s="23"/>
      <c r="NZ7" s="23"/>
      <c r="OA7" s="24"/>
    </row>
    <row r="8" spans="1:391" s="54" customFormat="1" ht="31.5" x14ac:dyDescent="0.25">
      <c r="A8" s="52">
        <v>1143</v>
      </c>
      <c r="B8" s="44" t="s">
        <v>3497</v>
      </c>
      <c r="C8" s="45">
        <v>45629</v>
      </c>
      <c r="D8" s="48" t="s">
        <v>3498</v>
      </c>
      <c r="E8" s="55" t="s">
        <v>8</v>
      </c>
      <c r="F8" s="47" t="s">
        <v>995</v>
      </c>
      <c r="G8" s="48" t="s">
        <v>3467</v>
      </c>
      <c r="H8" s="49" t="s">
        <v>3499</v>
      </c>
      <c r="I8" s="50">
        <v>8300</v>
      </c>
      <c r="J8" s="51">
        <v>3</v>
      </c>
      <c r="K8" s="53" t="s">
        <v>3134</v>
      </c>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c r="IC8" s="23"/>
      <c r="ID8" s="23"/>
      <c r="IE8" s="23"/>
      <c r="IF8" s="23"/>
      <c r="IG8" s="23"/>
      <c r="IH8" s="23"/>
      <c r="II8" s="23"/>
      <c r="IJ8" s="23"/>
      <c r="IK8" s="23"/>
      <c r="IL8" s="23"/>
      <c r="IM8" s="23"/>
      <c r="IN8" s="23"/>
      <c r="IO8" s="23"/>
      <c r="IP8" s="23"/>
      <c r="IQ8" s="23"/>
      <c r="IR8" s="23"/>
      <c r="IS8" s="23"/>
      <c r="IT8" s="23"/>
      <c r="IU8" s="23"/>
      <c r="IV8" s="23"/>
      <c r="IW8" s="23"/>
      <c r="IX8" s="23"/>
      <c r="IY8" s="23"/>
      <c r="IZ8" s="23"/>
      <c r="JA8" s="23"/>
      <c r="JB8" s="23"/>
      <c r="JC8" s="23"/>
      <c r="JD8" s="23"/>
      <c r="JE8" s="23"/>
      <c r="JF8" s="23"/>
      <c r="JG8" s="23"/>
      <c r="JH8" s="23"/>
      <c r="JI8" s="23"/>
      <c r="JJ8" s="23"/>
      <c r="JK8" s="23"/>
      <c r="JL8" s="23"/>
      <c r="JM8" s="23"/>
      <c r="JN8" s="23"/>
      <c r="JO8" s="23"/>
      <c r="JP8" s="23"/>
      <c r="JQ8" s="23"/>
      <c r="JR8" s="23"/>
      <c r="JS8" s="23"/>
      <c r="JT8" s="23"/>
      <c r="JU8" s="23"/>
      <c r="JV8" s="23"/>
      <c r="JW8" s="23"/>
      <c r="JX8" s="23"/>
      <c r="JY8" s="23"/>
      <c r="JZ8" s="23"/>
      <c r="KA8" s="23"/>
      <c r="KB8" s="23"/>
      <c r="KC8" s="23"/>
      <c r="KD8" s="23"/>
      <c r="KE8" s="23"/>
      <c r="KF8" s="23"/>
      <c r="KG8" s="23"/>
      <c r="KH8" s="23"/>
      <c r="KI8" s="23"/>
      <c r="KJ8" s="23"/>
      <c r="KK8" s="23"/>
      <c r="KL8" s="23"/>
      <c r="KM8" s="23"/>
      <c r="KN8" s="23"/>
      <c r="KO8" s="23"/>
      <c r="KP8" s="23"/>
      <c r="KQ8" s="23"/>
      <c r="KR8" s="23"/>
      <c r="KS8" s="23"/>
      <c r="KT8" s="23"/>
      <c r="KU8" s="23"/>
      <c r="KV8" s="23"/>
      <c r="KW8" s="23"/>
      <c r="KX8" s="23"/>
      <c r="KY8" s="23"/>
      <c r="KZ8" s="23"/>
      <c r="LA8" s="23"/>
      <c r="LB8" s="23"/>
      <c r="LC8" s="23"/>
      <c r="LD8" s="23"/>
      <c r="LE8" s="23"/>
      <c r="LF8" s="23"/>
      <c r="LG8" s="23"/>
      <c r="LH8" s="23"/>
      <c r="LI8" s="23"/>
      <c r="LJ8" s="23"/>
      <c r="LK8" s="23"/>
      <c r="LL8" s="23"/>
      <c r="LM8" s="23"/>
      <c r="LN8" s="23"/>
      <c r="LO8" s="23"/>
      <c r="LP8" s="23"/>
      <c r="LQ8" s="23"/>
      <c r="LR8" s="23"/>
      <c r="LS8" s="23"/>
      <c r="LT8" s="23"/>
      <c r="LU8" s="23"/>
      <c r="LV8" s="23"/>
      <c r="LW8" s="23"/>
      <c r="LX8" s="23"/>
      <c r="LY8" s="23"/>
      <c r="LZ8" s="23"/>
      <c r="MA8" s="23"/>
      <c r="MB8" s="23"/>
      <c r="MC8" s="23"/>
      <c r="MD8" s="23"/>
      <c r="ME8" s="23"/>
      <c r="MF8" s="23"/>
      <c r="MG8" s="23"/>
      <c r="MH8" s="23"/>
      <c r="MI8" s="23"/>
      <c r="MJ8" s="23"/>
      <c r="MK8" s="23"/>
      <c r="ML8" s="23"/>
      <c r="MM8" s="23"/>
      <c r="MN8" s="23"/>
      <c r="MO8" s="23"/>
      <c r="MP8" s="23"/>
      <c r="MQ8" s="23"/>
      <c r="MR8" s="23"/>
      <c r="MS8" s="23"/>
      <c r="MT8" s="23"/>
      <c r="MU8" s="23"/>
      <c r="MV8" s="23"/>
      <c r="MW8" s="23"/>
      <c r="MX8" s="23"/>
      <c r="MY8" s="23"/>
      <c r="MZ8" s="23"/>
      <c r="NA8" s="23"/>
      <c r="NB8" s="23"/>
      <c r="NC8" s="23"/>
      <c r="ND8" s="23"/>
      <c r="NE8" s="23"/>
      <c r="NF8" s="23"/>
      <c r="NG8" s="23"/>
      <c r="NH8" s="23"/>
      <c r="NI8" s="23"/>
      <c r="NJ8" s="23"/>
      <c r="NK8" s="23"/>
      <c r="NL8" s="23"/>
      <c r="NM8" s="23"/>
      <c r="NN8" s="23"/>
      <c r="NO8" s="23"/>
      <c r="NP8" s="23"/>
      <c r="NQ8" s="23"/>
      <c r="NR8" s="23"/>
      <c r="NS8" s="23"/>
      <c r="NT8" s="23"/>
      <c r="NU8" s="23"/>
      <c r="NV8" s="23"/>
      <c r="NW8" s="23"/>
      <c r="NX8" s="23"/>
      <c r="NY8" s="23"/>
      <c r="NZ8" s="23"/>
      <c r="OA8" s="24"/>
    </row>
    <row r="9" spans="1:391" s="54" customFormat="1" ht="47.25" x14ac:dyDescent="0.25">
      <c r="A9" s="52">
        <v>1142</v>
      </c>
      <c r="B9" s="44" t="s">
        <v>3500</v>
      </c>
      <c r="C9" s="45">
        <v>45629</v>
      </c>
      <c r="D9" s="47" t="s">
        <v>3501</v>
      </c>
      <c r="E9" s="55" t="s">
        <v>2</v>
      </c>
      <c r="F9" s="47" t="s">
        <v>3</v>
      </c>
      <c r="G9" s="47" t="s">
        <v>4</v>
      </c>
      <c r="H9" s="49" t="s">
        <v>3502</v>
      </c>
      <c r="I9" s="50">
        <v>1502.5</v>
      </c>
      <c r="J9" s="51">
        <v>17</v>
      </c>
      <c r="K9" s="53" t="s">
        <v>3134</v>
      </c>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c r="IC9" s="23"/>
      <c r="ID9" s="23"/>
      <c r="IE9" s="23"/>
      <c r="IF9" s="23"/>
      <c r="IG9" s="23"/>
      <c r="IH9" s="23"/>
      <c r="II9" s="23"/>
      <c r="IJ9" s="23"/>
      <c r="IK9" s="23"/>
      <c r="IL9" s="23"/>
      <c r="IM9" s="23"/>
      <c r="IN9" s="23"/>
      <c r="IO9" s="23"/>
      <c r="IP9" s="23"/>
      <c r="IQ9" s="23"/>
      <c r="IR9" s="23"/>
      <c r="IS9" s="23"/>
      <c r="IT9" s="23"/>
      <c r="IU9" s="23"/>
      <c r="IV9" s="23"/>
      <c r="IW9" s="23"/>
      <c r="IX9" s="23"/>
      <c r="IY9" s="23"/>
      <c r="IZ9" s="23"/>
      <c r="JA9" s="23"/>
      <c r="JB9" s="23"/>
      <c r="JC9" s="23"/>
      <c r="JD9" s="23"/>
      <c r="JE9" s="23"/>
      <c r="JF9" s="23"/>
      <c r="JG9" s="23"/>
      <c r="JH9" s="23"/>
      <c r="JI9" s="23"/>
      <c r="JJ9" s="23"/>
      <c r="JK9" s="23"/>
      <c r="JL9" s="23"/>
      <c r="JM9" s="23"/>
      <c r="JN9" s="23"/>
      <c r="JO9" s="23"/>
      <c r="JP9" s="23"/>
      <c r="JQ9" s="23"/>
      <c r="JR9" s="23"/>
      <c r="JS9" s="23"/>
      <c r="JT9" s="23"/>
      <c r="JU9" s="23"/>
      <c r="JV9" s="23"/>
      <c r="JW9" s="23"/>
      <c r="JX9" s="23"/>
      <c r="JY9" s="23"/>
      <c r="JZ9" s="23"/>
      <c r="KA9" s="23"/>
      <c r="KB9" s="23"/>
      <c r="KC9" s="23"/>
      <c r="KD9" s="23"/>
      <c r="KE9" s="23"/>
      <c r="KF9" s="23"/>
      <c r="KG9" s="23"/>
      <c r="KH9" s="23"/>
      <c r="KI9" s="23"/>
      <c r="KJ9" s="23"/>
      <c r="KK9" s="23"/>
      <c r="KL9" s="23"/>
      <c r="KM9" s="23"/>
      <c r="KN9" s="23"/>
      <c r="KO9" s="23"/>
      <c r="KP9" s="23"/>
      <c r="KQ9" s="23"/>
      <c r="KR9" s="23"/>
      <c r="KS9" s="23"/>
      <c r="KT9" s="23"/>
      <c r="KU9" s="23"/>
      <c r="KV9" s="23"/>
      <c r="KW9" s="23"/>
      <c r="KX9" s="23"/>
      <c r="KY9" s="23"/>
      <c r="KZ9" s="23"/>
      <c r="LA9" s="23"/>
      <c r="LB9" s="23"/>
      <c r="LC9" s="23"/>
      <c r="LD9" s="23"/>
      <c r="LE9" s="23"/>
      <c r="LF9" s="23"/>
      <c r="LG9" s="23"/>
      <c r="LH9" s="23"/>
      <c r="LI9" s="23"/>
      <c r="LJ9" s="23"/>
      <c r="LK9" s="23"/>
      <c r="LL9" s="23"/>
      <c r="LM9" s="23"/>
      <c r="LN9" s="23"/>
      <c r="LO9" s="23"/>
      <c r="LP9" s="23"/>
      <c r="LQ9" s="23"/>
      <c r="LR9" s="23"/>
      <c r="LS9" s="23"/>
      <c r="LT9" s="23"/>
      <c r="LU9" s="23"/>
      <c r="LV9" s="23"/>
      <c r="LW9" s="23"/>
      <c r="LX9" s="23"/>
      <c r="LY9" s="23"/>
      <c r="LZ9" s="23"/>
      <c r="MA9" s="23"/>
      <c r="MB9" s="23"/>
      <c r="MC9" s="23"/>
      <c r="MD9" s="23"/>
      <c r="ME9" s="23"/>
      <c r="MF9" s="23"/>
      <c r="MG9" s="23"/>
      <c r="MH9" s="23"/>
      <c r="MI9" s="23"/>
      <c r="MJ9" s="23"/>
      <c r="MK9" s="23"/>
      <c r="ML9" s="23"/>
      <c r="MM9" s="23"/>
      <c r="MN9" s="23"/>
      <c r="MO9" s="23"/>
      <c r="MP9" s="23"/>
      <c r="MQ9" s="23"/>
      <c r="MR9" s="23"/>
      <c r="MS9" s="23"/>
      <c r="MT9" s="23"/>
      <c r="MU9" s="23"/>
      <c r="MV9" s="23"/>
      <c r="MW9" s="23"/>
      <c r="MX9" s="23"/>
      <c r="MY9" s="23"/>
      <c r="MZ9" s="23"/>
      <c r="NA9" s="23"/>
      <c r="NB9" s="23"/>
      <c r="NC9" s="23"/>
      <c r="ND9" s="23"/>
      <c r="NE9" s="23"/>
      <c r="NF9" s="23"/>
      <c r="NG9" s="23"/>
      <c r="NH9" s="23"/>
      <c r="NI9" s="23"/>
      <c r="NJ9" s="23"/>
      <c r="NK9" s="23"/>
      <c r="NL9" s="23"/>
      <c r="NM9" s="23"/>
      <c r="NN9" s="23"/>
      <c r="NO9" s="23"/>
      <c r="NP9" s="23"/>
      <c r="NQ9" s="23"/>
      <c r="NR9" s="23"/>
      <c r="NS9" s="23"/>
      <c r="NT9" s="23"/>
      <c r="NU9" s="23"/>
      <c r="NV9" s="23"/>
      <c r="NW9" s="23"/>
      <c r="NX9" s="23"/>
      <c r="NY9" s="23"/>
      <c r="NZ9" s="23"/>
      <c r="OA9" s="24"/>
    </row>
    <row r="10" spans="1:391" s="54" customFormat="1" ht="47.25" x14ac:dyDescent="0.25">
      <c r="A10" s="52">
        <v>1141</v>
      </c>
      <c r="B10" s="44" t="s">
        <v>3503</v>
      </c>
      <c r="C10" s="45">
        <v>45629</v>
      </c>
      <c r="D10" s="47" t="s">
        <v>3504</v>
      </c>
      <c r="E10" s="55" t="s">
        <v>182</v>
      </c>
      <c r="F10" s="47" t="s">
        <v>3</v>
      </c>
      <c r="G10" s="47" t="s">
        <v>4</v>
      </c>
      <c r="H10" s="49" t="s">
        <v>3505</v>
      </c>
      <c r="I10" s="50">
        <v>4431.8</v>
      </c>
      <c r="J10" s="51">
        <v>18</v>
      </c>
      <c r="K10" s="53" t="s">
        <v>3134</v>
      </c>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c r="IC10" s="23"/>
      <c r="ID10" s="23"/>
      <c r="IE10" s="23"/>
      <c r="IF10" s="23"/>
      <c r="IG10" s="23"/>
      <c r="IH10" s="23"/>
      <c r="II10" s="23"/>
      <c r="IJ10" s="23"/>
      <c r="IK10" s="23"/>
      <c r="IL10" s="23"/>
      <c r="IM10" s="23"/>
      <c r="IN10" s="23"/>
      <c r="IO10" s="23"/>
      <c r="IP10" s="23"/>
      <c r="IQ10" s="23"/>
      <c r="IR10" s="23"/>
      <c r="IS10" s="23"/>
      <c r="IT10" s="23"/>
      <c r="IU10" s="23"/>
      <c r="IV10" s="23"/>
      <c r="IW10" s="23"/>
      <c r="IX10" s="23"/>
      <c r="IY10" s="23"/>
      <c r="IZ10" s="23"/>
      <c r="JA10" s="23"/>
      <c r="JB10" s="23"/>
      <c r="JC10" s="23"/>
      <c r="JD10" s="23"/>
      <c r="JE10" s="23"/>
      <c r="JF10" s="23"/>
      <c r="JG10" s="23"/>
      <c r="JH10" s="23"/>
      <c r="JI10" s="23"/>
      <c r="JJ10" s="23"/>
      <c r="JK10" s="23"/>
      <c r="JL10" s="23"/>
      <c r="JM10" s="23"/>
      <c r="JN10" s="23"/>
      <c r="JO10" s="23"/>
      <c r="JP10" s="23"/>
      <c r="JQ10" s="23"/>
      <c r="JR10" s="23"/>
      <c r="JS10" s="23"/>
      <c r="JT10" s="23"/>
      <c r="JU10" s="23"/>
      <c r="JV10" s="23"/>
      <c r="JW10" s="23"/>
      <c r="JX10" s="23"/>
      <c r="JY10" s="23"/>
      <c r="JZ10" s="23"/>
      <c r="KA10" s="23"/>
      <c r="KB10" s="23"/>
      <c r="KC10" s="23"/>
      <c r="KD10" s="23"/>
      <c r="KE10" s="23"/>
      <c r="KF10" s="23"/>
      <c r="KG10" s="23"/>
      <c r="KH10" s="23"/>
      <c r="KI10" s="23"/>
      <c r="KJ10" s="23"/>
      <c r="KK10" s="23"/>
      <c r="KL10" s="23"/>
      <c r="KM10" s="23"/>
      <c r="KN10" s="23"/>
      <c r="KO10" s="23"/>
      <c r="KP10" s="23"/>
      <c r="KQ10" s="23"/>
      <c r="KR10" s="23"/>
      <c r="KS10" s="23"/>
      <c r="KT10" s="23"/>
      <c r="KU10" s="23"/>
      <c r="KV10" s="23"/>
      <c r="KW10" s="23"/>
      <c r="KX10" s="23"/>
      <c r="KY10" s="23"/>
      <c r="KZ10" s="23"/>
      <c r="LA10" s="23"/>
      <c r="LB10" s="23"/>
      <c r="LC10" s="23"/>
      <c r="LD10" s="23"/>
      <c r="LE10" s="23"/>
      <c r="LF10" s="23"/>
      <c r="LG10" s="23"/>
      <c r="LH10" s="23"/>
      <c r="LI10" s="23"/>
      <c r="LJ10" s="23"/>
      <c r="LK10" s="23"/>
      <c r="LL10" s="23"/>
      <c r="LM10" s="23"/>
      <c r="LN10" s="23"/>
      <c r="LO10" s="23"/>
      <c r="LP10" s="23"/>
      <c r="LQ10" s="23"/>
      <c r="LR10" s="23"/>
      <c r="LS10" s="23"/>
      <c r="LT10" s="23"/>
      <c r="LU10" s="23"/>
      <c r="LV10" s="23"/>
      <c r="LW10" s="23"/>
      <c r="LX10" s="23"/>
      <c r="LY10" s="23"/>
      <c r="LZ10" s="23"/>
      <c r="MA10" s="23"/>
      <c r="MB10" s="23"/>
      <c r="MC10" s="23"/>
      <c r="MD10" s="23"/>
      <c r="ME10" s="23"/>
      <c r="MF10" s="23"/>
      <c r="MG10" s="23"/>
      <c r="MH10" s="23"/>
      <c r="MI10" s="23"/>
      <c r="MJ10" s="23"/>
      <c r="MK10" s="23"/>
      <c r="ML10" s="23"/>
      <c r="MM10" s="23"/>
      <c r="MN10" s="23"/>
      <c r="MO10" s="23"/>
      <c r="MP10" s="23"/>
      <c r="MQ10" s="23"/>
      <c r="MR10" s="23"/>
      <c r="MS10" s="23"/>
      <c r="MT10" s="23"/>
      <c r="MU10" s="23"/>
      <c r="MV10" s="23"/>
      <c r="MW10" s="23"/>
      <c r="MX10" s="23"/>
      <c r="MY10" s="23"/>
      <c r="MZ10" s="23"/>
      <c r="NA10" s="23"/>
      <c r="NB10" s="23"/>
      <c r="NC10" s="23"/>
      <c r="ND10" s="23"/>
      <c r="NE10" s="23"/>
      <c r="NF10" s="23"/>
      <c r="NG10" s="23"/>
      <c r="NH10" s="23"/>
      <c r="NI10" s="23"/>
      <c r="NJ10" s="23"/>
      <c r="NK10" s="23"/>
      <c r="NL10" s="23"/>
      <c r="NM10" s="23"/>
      <c r="NN10" s="23"/>
      <c r="NO10" s="23"/>
      <c r="NP10" s="23"/>
      <c r="NQ10" s="23"/>
      <c r="NR10" s="23"/>
      <c r="NS10" s="23"/>
      <c r="NT10" s="23"/>
      <c r="NU10" s="23"/>
      <c r="NV10" s="23"/>
      <c r="NW10" s="23"/>
      <c r="NX10" s="23"/>
      <c r="NY10" s="23"/>
      <c r="NZ10" s="23"/>
      <c r="OA10" s="24"/>
    </row>
    <row r="11" spans="1:391" s="54" customFormat="1" ht="31.5" x14ac:dyDescent="0.25">
      <c r="A11" s="52">
        <v>1140</v>
      </c>
      <c r="B11" s="44" t="s">
        <v>3506</v>
      </c>
      <c r="C11" s="45">
        <v>45628</v>
      </c>
      <c r="D11" s="48" t="s">
        <v>3507</v>
      </c>
      <c r="E11" s="55" t="s">
        <v>8</v>
      </c>
      <c r="F11" s="47" t="s">
        <v>995</v>
      </c>
      <c r="G11" s="48" t="s">
        <v>3467</v>
      </c>
      <c r="H11" s="49" t="s">
        <v>3508</v>
      </c>
      <c r="I11" s="50">
        <v>8300</v>
      </c>
      <c r="J11" s="51">
        <v>3</v>
      </c>
      <c r="K11" s="53" t="s">
        <v>3134</v>
      </c>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c r="IB11" s="23"/>
      <c r="IC11" s="23"/>
      <c r="ID11" s="23"/>
      <c r="IE11" s="23"/>
      <c r="IF11" s="23"/>
      <c r="IG11" s="23"/>
      <c r="IH11" s="23"/>
      <c r="II11" s="23"/>
      <c r="IJ11" s="23"/>
      <c r="IK11" s="23"/>
      <c r="IL11" s="23"/>
      <c r="IM11" s="23"/>
      <c r="IN11" s="23"/>
      <c r="IO11" s="23"/>
      <c r="IP11" s="23"/>
      <c r="IQ11" s="23"/>
      <c r="IR11" s="23"/>
      <c r="IS11" s="23"/>
      <c r="IT11" s="23"/>
      <c r="IU11" s="23"/>
      <c r="IV11" s="23"/>
      <c r="IW11" s="23"/>
      <c r="IX11" s="23"/>
      <c r="IY11" s="23"/>
      <c r="IZ11" s="23"/>
      <c r="JA11" s="23"/>
      <c r="JB11" s="23"/>
      <c r="JC11" s="23"/>
      <c r="JD11" s="23"/>
      <c r="JE11" s="23"/>
      <c r="JF11" s="23"/>
      <c r="JG11" s="23"/>
      <c r="JH11" s="23"/>
      <c r="JI11" s="23"/>
      <c r="JJ11" s="23"/>
      <c r="JK11" s="23"/>
      <c r="JL11" s="23"/>
      <c r="JM11" s="23"/>
      <c r="JN11" s="23"/>
      <c r="JO11" s="23"/>
      <c r="JP11" s="23"/>
      <c r="JQ11" s="23"/>
      <c r="JR11" s="23"/>
      <c r="JS11" s="23"/>
      <c r="JT11" s="23"/>
      <c r="JU11" s="23"/>
      <c r="JV11" s="23"/>
      <c r="JW11" s="23"/>
      <c r="JX11" s="23"/>
      <c r="JY11" s="23"/>
      <c r="JZ11" s="23"/>
      <c r="KA11" s="23"/>
      <c r="KB11" s="23"/>
      <c r="KC11" s="23"/>
      <c r="KD11" s="23"/>
      <c r="KE11" s="23"/>
      <c r="KF11" s="23"/>
      <c r="KG11" s="23"/>
      <c r="KH11" s="23"/>
      <c r="KI11" s="23"/>
      <c r="KJ11" s="23"/>
      <c r="KK11" s="23"/>
      <c r="KL11" s="23"/>
      <c r="KM11" s="23"/>
      <c r="KN11" s="23"/>
      <c r="KO11" s="23"/>
      <c r="KP11" s="23"/>
      <c r="KQ11" s="23"/>
      <c r="KR11" s="23"/>
      <c r="KS11" s="23"/>
      <c r="KT11" s="23"/>
      <c r="KU11" s="23"/>
      <c r="KV11" s="23"/>
      <c r="KW11" s="23"/>
      <c r="KX11" s="23"/>
      <c r="KY11" s="23"/>
      <c r="KZ11" s="23"/>
      <c r="LA11" s="23"/>
      <c r="LB11" s="23"/>
      <c r="LC11" s="23"/>
      <c r="LD11" s="23"/>
      <c r="LE11" s="23"/>
      <c r="LF11" s="23"/>
      <c r="LG11" s="23"/>
      <c r="LH11" s="23"/>
      <c r="LI11" s="23"/>
      <c r="LJ11" s="23"/>
      <c r="LK11" s="23"/>
      <c r="LL11" s="23"/>
      <c r="LM11" s="23"/>
      <c r="LN11" s="23"/>
      <c r="LO11" s="23"/>
      <c r="LP11" s="23"/>
      <c r="LQ11" s="23"/>
      <c r="LR11" s="23"/>
      <c r="LS11" s="23"/>
      <c r="LT11" s="23"/>
      <c r="LU11" s="23"/>
      <c r="LV11" s="23"/>
      <c r="LW11" s="23"/>
      <c r="LX11" s="23"/>
      <c r="LY11" s="23"/>
      <c r="LZ11" s="23"/>
      <c r="MA11" s="23"/>
      <c r="MB11" s="23"/>
      <c r="MC11" s="23"/>
      <c r="MD11" s="23"/>
      <c r="ME11" s="23"/>
      <c r="MF11" s="23"/>
      <c r="MG11" s="23"/>
      <c r="MH11" s="23"/>
      <c r="MI11" s="23"/>
      <c r="MJ11" s="23"/>
      <c r="MK11" s="23"/>
      <c r="ML11" s="23"/>
      <c r="MM11" s="23"/>
      <c r="MN11" s="23"/>
      <c r="MO11" s="23"/>
      <c r="MP11" s="23"/>
      <c r="MQ11" s="23"/>
      <c r="MR11" s="23"/>
      <c r="MS11" s="23"/>
      <c r="MT11" s="23"/>
      <c r="MU11" s="23"/>
      <c r="MV11" s="23"/>
      <c r="MW11" s="23"/>
      <c r="MX11" s="23"/>
      <c r="MY11" s="23"/>
      <c r="MZ11" s="23"/>
      <c r="NA11" s="23"/>
      <c r="NB11" s="23"/>
      <c r="NC11" s="23"/>
      <c r="ND11" s="23"/>
      <c r="NE11" s="23"/>
      <c r="NF11" s="23"/>
      <c r="NG11" s="23"/>
      <c r="NH11" s="23"/>
      <c r="NI11" s="23"/>
      <c r="NJ11" s="23"/>
      <c r="NK11" s="23"/>
      <c r="NL11" s="23"/>
      <c r="NM11" s="23"/>
      <c r="NN11" s="23"/>
      <c r="NO11" s="23"/>
      <c r="NP11" s="23"/>
      <c r="NQ11" s="23"/>
      <c r="NR11" s="23"/>
      <c r="NS11" s="23"/>
      <c r="NT11" s="23"/>
      <c r="NU11" s="23"/>
      <c r="NV11" s="23"/>
      <c r="NW11" s="23"/>
      <c r="NX11" s="23"/>
      <c r="NY11" s="23"/>
      <c r="NZ11" s="23"/>
      <c r="OA11" s="24"/>
    </row>
    <row r="12" spans="1:391" s="54" customFormat="1" ht="47.25" x14ac:dyDescent="0.25">
      <c r="A12" s="52">
        <v>1139</v>
      </c>
      <c r="B12" s="44" t="s">
        <v>3509</v>
      </c>
      <c r="C12" s="45">
        <v>45628</v>
      </c>
      <c r="D12" s="48" t="s">
        <v>3510</v>
      </c>
      <c r="E12" s="55" t="s">
        <v>411</v>
      </c>
      <c r="F12" s="47" t="s">
        <v>799</v>
      </c>
      <c r="G12" s="48" t="s">
        <v>3511</v>
      </c>
      <c r="H12" s="49" t="s">
        <v>3512</v>
      </c>
      <c r="I12" s="50">
        <v>29725.5</v>
      </c>
      <c r="J12" s="51">
        <v>30</v>
      </c>
      <c r="K12" s="53" t="s">
        <v>3134</v>
      </c>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c r="IC12" s="23"/>
      <c r="ID12" s="23"/>
      <c r="IE12" s="23"/>
      <c r="IF12" s="23"/>
      <c r="IG12" s="23"/>
      <c r="IH12" s="23"/>
      <c r="II12" s="23"/>
      <c r="IJ12" s="23"/>
      <c r="IK12" s="23"/>
      <c r="IL12" s="23"/>
      <c r="IM12" s="23"/>
      <c r="IN12" s="23"/>
      <c r="IO12" s="23"/>
      <c r="IP12" s="23"/>
      <c r="IQ12" s="23"/>
      <c r="IR12" s="23"/>
      <c r="IS12" s="23"/>
      <c r="IT12" s="23"/>
      <c r="IU12" s="23"/>
      <c r="IV12" s="23"/>
      <c r="IW12" s="23"/>
      <c r="IX12" s="23"/>
      <c r="IY12" s="23"/>
      <c r="IZ12" s="23"/>
      <c r="JA12" s="23"/>
      <c r="JB12" s="23"/>
      <c r="JC12" s="23"/>
      <c r="JD12" s="23"/>
      <c r="JE12" s="23"/>
      <c r="JF12" s="23"/>
      <c r="JG12" s="23"/>
      <c r="JH12" s="23"/>
      <c r="JI12" s="23"/>
      <c r="JJ12" s="23"/>
      <c r="JK12" s="23"/>
      <c r="JL12" s="23"/>
      <c r="JM12" s="23"/>
      <c r="JN12" s="23"/>
      <c r="JO12" s="23"/>
      <c r="JP12" s="23"/>
      <c r="JQ12" s="23"/>
      <c r="JR12" s="23"/>
      <c r="JS12" s="23"/>
      <c r="JT12" s="23"/>
      <c r="JU12" s="23"/>
      <c r="JV12" s="23"/>
      <c r="JW12" s="23"/>
      <c r="JX12" s="23"/>
      <c r="JY12" s="23"/>
      <c r="JZ12" s="23"/>
      <c r="KA12" s="23"/>
      <c r="KB12" s="23"/>
      <c r="KC12" s="23"/>
      <c r="KD12" s="23"/>
      <c r="KE12" s="23"/>
      <c r="KF12" s="23"/>
      <c r="KG12" s="23"/>
      <c r="KH12" s="23"/>
      <c r="KI12" s="23"/>
      <c r="KJ12" s="23"/>
      <c r="KK12" s="23"/>
      <c r="KL12" s="23"/>
      <c r="KM12" s="23"/>
      <c r="KN12" s="23"/>
      <c r="KO12" s="23"/>
      <c r="KP12" s="23"/>
      <c r="KQ12" s="23"/>
      <c r="KR12" s="23"/>
      <c r="KS12" s="23"/>
      <c r="KT12" s="23"/>
      <c r="KU12" s="23"/>
      <c r="KV12" s="23"/>
      <c r="KW12" s="23"/>
      <c r="KX12" s="23"/>
      <c r="KY12" s="23"/>
      <c r="KZ12" s="23"/>
      <c r="LA12" s="23"/>
      <c r="LB12" s="23"/>
      <c r="LC12" s="23"/>
      <c r="LD12" s="23"/>
      <c r="LE12" s="23"/>
      <c r="LF12" s="23"/>
      <c r="LG12" s="23"/>
      <c r="LH12" s="23"/>
      <c r="LI12" s="23"/>
      <c r="LJ12" s="23"/>
      <c r="LK12" s="23"/>
      <c r="LL12" s="23"/>
      <c r="LM12" s="23"/>
      <c r="LN12" s="23"/>
      <c r="LO12" s="23"/>
      <c r="LP12" s="23"/>
      <c r="LQ12" s="23"/>
      <c r="LR12" s="23"/>
      <c r="LS12" s="23"/>
      <c r="LT12" s="23"/>
      <c r="LU12" s="23"/>
      <c r="LV12" s="23"/>
      <c r="LW12" s="23"/>
      <c r="LX12" s="23"/>
      <c r="LY12" s="23"/>
      <c r="LZ12" s="23"/>
      <c r="MA12" s="23"/>
      <c r="MB12" s="23"/>
      <c r="MC12" s="23"/>
      <c r="MD12" s="23"/>
      <c r="ME12" s="23"/>
      <c r="MF12" s="23"/>
      <c r="MG12" s="23"/>
      <c r="MH12" s="23"/>
      <c r="MI12" s="23"/>
      <c r="MJ12" s="23"/>
      <c r="MK12" s="23"/>
      <c r="ML12" s="23"/>
      <c r="MM12" s="23"/>
      <c r="MN12" s="23"/>
      <c r="MO12" s="23"/>
      <c r="MP12" s="23"/>
      <c r="MQ12" s="23"/>
      <c r="MR12" s="23"/>
      <c r="MS12" s="23"/>
      <c r="MT12" s="23"/>
      <c r="MU12" s="23"/>
      <c r="MV12" s="23"/>
      <c r="MW12" s="23"/>
      <c r="MX12" s="23"/>
      <c r="MY12" s="23"/>
      <c r="MZ12" s="23"/>
      <c r="NA12" s="23"/>
      <c r="NB12" s="23"/>
      <c r="NC12" s="23"/>
      <c r="ND12" s="23"/>
      <c r="NE12" s="23"/>
      <c r="NF12" s="23"/>
      <c r="NG12" s="23"/>
      <c r="NH12" s="23"/>
      <c r="NI12" s="23"/>
      <c r="NJ12" s="23"/>
      <c r="NK12" s="23"/>
      <c r="NL12" s="23"/>
      <c r="NM12" s="23"/>
      <c r="NN12" s="23"/>
      <c r="NO12" s="23"/>
      <c r="NP12" s="23"/>
      <c r="NQ12" s="23"/>
      <c r="NR12" s="23"/>
      <c r="NS12" s="23"/>
      <c r="NT12" s="23"/>
      <c r="NU12" s="23"/>
      <c r="NV12" s="23"/>
      <c r="NW12" s="23"/>
      <c r="NX12" s="23"/>
      <c r="NY12" s="23"/>
      <c r="NZ12" s="23"/>
      <c r="OA12" s="24"/>
    </row>
    <row r="13" spans="1:391" s="54" customFormat="1" ht="47.25" x14ac:dyDescent="0.25">
      <c r="A13" s="52">
        <v>1138</v>
      </c>
      <c r="B13" s="44" t="s">
        <v>3513</v>
      </c>
      <c r="C13" s="45">
        <v>45625</v>
      </c>
      <c r="D13" s="48" t="s">
        <v>3514</v>
      </c>
      <c r="E13" s="55" t="s">
        <v>8</v>
      </c>
      <c r="F13" s="47" t="s">
        <v>995</v>
      </c>
      <c r="G13" s="48" t="s">
        <v>3426</v>
      </c>
      <c r="H13" s="49" t="s">
        <v>3515</v>
      </c>
      <c r="I13" s="50">
        <v>8300</v>
      </c>
      <c r="J13" s="51">
        <v>3</v>
      </c>
      <c r="K13" s="53" t="s">
        <v>3134</v>
      </c>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c r="IL13" s="23"/>
      <c r="IM13" s="23"/>
      <c r="IN13" s="23"/>
      <c r="IO13" s="23"/>
      <c r="IP13" s="23"/>
      <c r="IQ13" s="23"/>
      <c r="IR13" s="23"/>
      <c r="IS13" s="23"/>
      <c r="IT13" s="23"/>
      <c r="IU13" s="23"/>
      <c r="IV13" s="23"/>
      <c r="IW13" s="23"/>
      <c r="IX13" s="23"/>
      <c r="IY13" s="23"/>
      <c r="IZ13" s="23"/>
      <c r="JA13" s="23"/>
      <c r="JB13" s="23"/>
      <c r="JC13" s="23"/>
      <c r="JD13" s="23"/>
      <c r="JE13" s="23"/>
      <c r="JF13" s="23"/>
      <c r="JG13" s="23"/>
      <c r="JH13" s="23"/>
      <c r="JI13" s="23"/>
      <c r="JJ13" s="23"/>
      <c r="JK13" s="23"/>
      <c r="JL13" s="23"/>
      <c r="JM13" s="23"/>
      <c r="JN13" s="23"/>
      <c r="JO13" s="23"/>
      <c r="JP13" s="23"/>
      <c r="JQ13" s="23"/>
      <c r="JR13" s="23"/>
      <c r="JS13" s="23"/>
      <c r="JT13" s="23"/>
      <c r="JU13" s="23"/>
      <c r="JV13" s="23"/>
      <c r="JW13" s="23"/>
      <c r="JX13" s="23"/>
      <c r="JY13" s="23"/>
      <c r="JZ13" s="23"/>
      <c r="KA13" s="23"/>
      <c r="KB13" s="23"/>
      <c r="KC13" s="23"/>
      <c r="KD13" s="23"/>
      <c r="KE13" s="23"/>
      <c r="KF13" s="23"/>
      <c r="KG13" s="23"/>
      <c r="KH13" s="23"/>
      <c r="KI13" s="23"/>
      <c r="KJ13" s="23"/>
      <c r="KK13" s="23"/>
      <c r="KL13" s="23"/>
      <c r="KM13" s="23"/>
      <c r="KN13" s="23"/>
      <c r="KO13" s="23"/>
      <c r="KP13" s="23"/>
      <c r="KQ13" s="23"/>
      <c r="KR13" s="23"/>
      <c r="KS13" s="23"/>
      <c r="KT13" s="23"/>
      <c r="KU13" s="23"/>
      <c r="KV13" s="23"/>
      <c r="KW13" s="23"/>
      <c r="KX13" s="23"/>
      <c r="KY13" s="23"/>
      <c r="KZ13" s="23"/>
      <c r="LA13" s="23"/>
      <c r="LB13" s="23"/>
      <c r="LC13" s="23"/>
      <c r="LD13" s="23"/>
      <c r="LE13" s="23"/>
      <c r="LF13" s="23"/>
      <c r="LG13" s="23"/>
      <c r="LH13" s="23"/>
      <c r="LI13" s="23"/>
      <c r="LJ13" s="23"/>
      <c r="LK13" s="23"/>
      <c r="LL13" s="23"/>
      <c r="LM13" s="23"/>
      <c r="LN13" s="23"/>
      <c r="LO13" s="23"/>
      <c r="LP13" s="23"/>
      <c r="LQ13" s="23"/>
      <c r="LR13" s="23"/>
      <c r="LS13" s="23"/>
      <c r="LT13" s="23"/>
      <c r="LU13" s="23"/>
      <c r="LV13" s="23"/>
      <c r="LW13" s="23"/>
      <c r="LX13" s="23"/>
      <c r="LY13" s="23"/>
      <c r="LZ13" s="23"/>
      <c r="MA13" s="23"/>
      <c r="MB13" s="23"/>
      <c r="MC13" s="23"/>
      <c r="MD13" s="23"/>
      <c r="ME13" s="23"/>
      <c r="MF13" s="23"/>
      <c r="MG13" s="23"/>
      <c r="MH13" s="23"/>
      <c r="MI13" s="23"/>
      <c r="MJ13" s="23"/>
      <c r="MK13" s="23"/>
      <c r="ML13" s="23"/>
      <c r="MM13" s="23"/>
      <c r="MN13" s="23"/>
      <c r="MO13" s="23"/>
      <c r="MP13" s="23"/>
      <c r="MQ13" s="23"/>
      <c r="MR13" s="23"/>
      <c r="MS13" s="23"/>
      <c r="MT13" s="23"/>
      <c r="MU13" s="23"/>
      <c r="MV13" s="23"/>
      <c r="MW13" s="23"/>
      <c r="MX13" s="23"/>
      <c r="MY13" s="23"/>
      <c r="MZ13" s="23"/>
      <c r="NA13" s="23"/>
      <c r="NB13" s="23"/>
      <c r="NC13" s="23"/>
      <c r="ND13" s="23"/>
      <c r="NE13" s="23"/>
      <c r="NF13" s="23"/>
      <c r="NG13" s="23"/>
      <c r="NH13" s="23"/>
      <c r="NI13" s="23"/>
      <c r="NJ13" s="23"/>
      <c r="NK13" s="23"/>
      <c r="NL13" s="23"/>
      <c r="NM13" s="23"/>
      <c r="NN13" s="23"/>
      <c r="NO13" s="23"/>
      <c r="NP13" s="23"/>
      <c r="NQ13" s="23"/>
      <c r="NR13" s="23"/>
      <c r="NS13" s="23"/>
      <c r="NT13" s="23"/>
      <c r="NU13" s="23"/>
      <c r="NV13" s="23"/>
      <c r="NW13" s="23"/>
      <c r="NX13" s="23"/>
      <c r="NY13" s="23"/>
      <c r="NZ13" s="23"/>
      <c r="OA13" s="24"/>
    </row>
    <row r="14" spans="1:391" ht="31.5" x14ac:dyDescent="0.25">
      <c r="A14" s="52">
        <v>1137</v>
      </c>
      <c r="B14" s="44" t="s">
        <v>3459</v>
      </c>
      <c r="C14" s="45">
        <v>45624</v>
      </c>
      <c r="D14" s="46" t="s">
        <v>3460</v>
      </c>
      <c r="E14" s="2" t="s">
        <v>8</v>
      </c>
      <c r="F14" s="47" t="s">
        <v>995</v>
      </c>
      <c r="G14" s="48" t="s">
        <v>3461</v>
      </c>
      <c r="H14" s="49" t="s">
        <v>3462</v>
      </c>
      <c r="I14" s="50">
        <v>10279.299999999999</v>
      </c>
      <c r="J14" s="51">
        <v>3</v>
      </c>
      <c r="K14" s="53" t="s">
        <v>3134</v>
      </c>
    </row>
    <row r="15" spans="1:391" ht="63" x14ac:dyDescent="0.25">
      <c r="A15" s="52">
        <v>1136</v>
      </c>
      <c r="B15" s="44" t="s">
        <v>3463</v>
      </c>
      <c r="C15" s="45">
        <v>45623</v>
      </c>
      <c r="D15" s="48" t="s">
        <v>3464</v>
      </c>
      <c r="E15" s="2" t="s">
        <v>2</v>
      </c>
      <c r="F15" s="47" t="s">
        <v>919</v>
      </c>
      <c r="G15" s="47" t="s">
        <v>1696</v>
      </c>
      <c r="H15" s="49" t="s">
        <v>3488</v>
      </c>
      <c r="I15" s="50">
        <v>10218.700000000001</v>
      </c>
      <c r="J15" s="51">
        <v>15</v>
      </c>
      <c r="K15" s="53" t="s">
        <v>3134</v>
      </c>
    </row>
    <row r="16" spans="1:391" ht="31.5" x14ac:dyDescent="0.25">
      <c r="A16" s="52">
        <v>1135</v>
      </c>
      <c r="B16" s="44" t="s">
        <v>3465</v>
      </c>
      <c r="C16" s="45">
        <v>45617</v>
      </c>
      <c r="D16" s="48" t="s">
        <v>3466</v>
      </c>
      <c r="E16" s="2" t="s">
        <v>8</v>
      </c>
      <c r="F16" s="47" t="s">
        <v>995</v>
      </c>
      <c r="G16" s="48" t="s">
        <v>3467</v>
      </c>
      <c r="H16" s="49" t="s">
        <v>3468</v>
      </c>
      <c r="I16" s="50">
        <v>6250</v>
      </c>
      <c r="J16" s="51">
        <v>3</v>
      </c>
      <c r="K16" s="53" t="s">
        <v>3134</v>
      </c>
    </row>
    <row r="17" spans="1:390" ht="31.5" x14ac:dyDescent="0.25">
      <c r="A17" s="52">
        <v>1134</v>
      </c>
      <c r="B17" s="44" t="s">
        <v>3469</v>
      </c>
      <c r="C17" s="45">
        <v>45617</v>
      </c>
      <c r="D17" s="48" t="s">
        <v>3470</v>
      </c>
      <c r="E17" s="2" t="s">
        <v>8</v>
      </c>
      <c r="F17" s="47" t="s">
        <v>995</v>
      </c>
      <c r="G17" s="48" t="s">
        <v>3467</v>
      </c>
      <c r="H17" s="49" t="s">
        <v>3471</v>
      </c>
      <c r="I17" s="50">
        <v>8200</v>
      </c>
      <c r="J17" s="51">
        <v>3</v>
      </c>
      <c r="K17" s="53" t="s">
        <v>3134</v>
      </c>
    </row>
    <row r="18" spans="1:390" ht="47.25" x14ac:dyDescent="0.25">
      <c r="A18" s="52">
        <v>1133</v>
      </c>
      <c r="B18" s="44" t="s">
        <v>3472</v>
      </c>
      <c r="C18" s="45">
        <v>45604</v>
      </c>
      <c r="D18" s="48" t="s">
        <v>3473</v>
      </c>
      <c r="E18" s="2" t="s">
        <v>100</v>
      </c>
      <c r="F18" s="47" t="s">
        <v>799</v>
      </c>
      <c r="G18" s="47" t="s">
        <v>3102</v>
      </c>
      <c r="H18" s="49" t="s">
        <v>3474</v>
      </c>
      <c r="I18" s="50">
        <v>5810</v>
      </c>
      <c r="J18" s="51">
        <v>30</v>
      </c>
      <c r="K18" s="53" t="s">
        <v>3134</v>
      </c>
    </row>
    <row r="19" spans="1:390" ht="47.25" x14ac:dyDescent="0.25">
      <c r="A19" s="52">
        <v>1132</v>
      </c>
      <c r="B19" s="44" t="s">
        <v>3475</v>
      </c>
      <c r="C19" s="45">
        <v>45604</v>
      </c>
      <c r="D19" s="48" t="s">
        <v>3476</v>
      </c>
      <c r="E19" s="2" t="s">
        <v>100</v>
      </c>
      <c r="F19" s="47" t="s">
        <v>799</v>
      </c>
      <c r="G19" s="47" t="s">
        <v>3102</v>
      </c>
      <c r="H19" s="49" t="s">
        <v>3477</v>
      </c>
      <c r="I19" s="50">
        <v>2000</v>
      </c>
      <c r="J19" s="51">
        <v>30</v>
      </c>
      <c r="K19" s="53" t="s">
        <v>3134</v>
      </c>
    </row>
    <row r="20" spans="1:390" ht="47.25" x14ac:dyDescent="0.25">
      <c r="A20" s="52">
        <v>1131</v>
      </c>
      <c r="B20" s="44" t="s">
        <v>3478</v>
      </c>
      <c r="C20" s="45">
        <v>45604</v>
      </c>
      <c r="D20" s="48" t="s">
        <v>3479</v>
      </c>
      <c r="E20" s="2" t="s">
        <v>611</v>
      </c>
      <c r="F20" s="47" t="s">
        <v>799</v>
      </c>
      <c r="G20" s="47" t="s">
        <v>3102</v>
      </c>
      <c r="H20" s="49" t="s">
        <v>3480</v>
      </c>
      <c r="I20" s="50">
        <v>500</v>
      </c>
      <c r="J20" s="51">
        <v>30</v>
      </c>
      <c r="K20" s="53" t="s">
        <v>3134</v>
      </c>
    </row>
    <row r="21" spans="1:390" ht="47.25" x14ac:dyDescent="0.25">
      <c r="A21" s="52">
        <v>1130</v>
      </c>
      <c r="B21" s="44" t="s">
        <v>3481</v>
      </c>
      <c r="C21" s="45">
        <v>45604</v>
      </c>
      <c r="D21" s="48" t="s">
        <v>3482</v>
      </c>
      <c r="E21" s="2" t="s">
        <v>8</v>
      </c>
      <c r="F21" s="47" t="s">
        <v>799</v>
      </c>
      <c r="G21" s="47" t="s">
        <v>3102</v>
      </c>
      <c r="H21" s="49" t="s">
        <v>3483</v>
      </c>
      <c r="I21" s="50">
        <v>7500</v>
      </c>
      <c r="J21" s="51">
        <v>30</v>
      </c>
      <c r="K21" s="53" t="s">
        <v>3134</v>
      </c>
    </row>
    <row r="22" spans="1:390" ht="47.25" x14ac:dyDescent="0.25">
      <c r="A22" s="52">
        <v>1129</v>
      </c>
      <c r="B22" s="44" t="s">
        <v>3484</v>
      </c>
      <c r="C22" s="45">
        <v>45604</v>
      </c>
      <c r="D22" s="48" t="s">
        <v>3485</v>
      </c>
      <c r="E22" s="2" t="s">
        <v>8</v>
      </c>
      <c r="F22" s="47" t="s">
        <v>799</v>
      </c>
      <c r="G22" s="47" t="s">
        <v>3102</v>
      </c>
      <c r="H22" s="49" t="s">
        <v>3486</v>
      </c>
      <c r="I22" s="50">
        <v>6500</v>
      </c>
      <c r="J22" s="51">
        <v>30</v>
      </c>
      <c r="K22" s="53" t="s">
        <v>3134</v>
      </c>
    </row>
    <row r="23" spans="1:390" ht="31.5" x14ac:dyDescent="0.25">
      <c r="A23" s="28">
        <v>1128</v>
      </c>
      <c r="B23" s="1" t="s">
        <v>3226</v>
      </c>
      <c r="C23" s="4">
        <v>45603</v>
      </c>
      <c r="D23" s="15" t="s">
        <v>3227</v>
      </c>
      <c r="E23" s="2" t="s">
        <v>16</v>
      </c>
      <c r="F23" s="2" t="s">
        <v>799</v>
      </c>
      <c r="G23" s="15" t="s">
        <v>3228</v>
      </c>
      <c r="H23" s="14" t="s">
        <v>3229</v>
      </c>
      <c r="I23" s="27">
        <v>30286</v>
      </c>
      <c r="J23" s="5">
        <v>30</v>
      </c>
      <c r="K23" s="18" t="s">
        <v>3134</v>
      </c>
    </row>
    <row r="24" spans="1:390" ht="47.25" x14ac:dyDescent="0.25">
      <c r="A24" s="17">
        <v>1127</v>
      </c>
      <c r="B24" s="1" t="s">
        <v>3230</v>
      </c>
      <c r="C24" s="4">
        <v>45601</v>
      </c>
      <c r="D24" s="16" t="s">
        <v>3231</v>
      </c>
      <c r="E24" s="2" t="s">
        <v>8</v>
      </c>
      <c r="F24" s="2" t="s">
        <v>3232</v>
      </c>
      <c r="G24" s="15" t="s">
        <v>3233</v>
      </c>
      <c r="H24" s="14" t="s">
        <v>3234</v>
      </c>
      <c r="I24" s="27">
        <v>12300</v>
      </c>
      <c r="J24" s="5">
        <v>3</v>
      </c>
      <c r="K24" s="18" t="s">
        <v>3134</v>
      </c>
    </row>
    <row r="25" spans="1:390" ht="63" x14ac:dyDescent="0.25">
      <c r="A25" s="17">
        <v>1126</v>
      </c>
      <c r="B25" s="1" t="s">
        <v>3235</v>
      </c>
      <c r="C25" s="4">
        <v>45600</v>
      </c>
      <c r="D25" s="15" t="s">
        <v>3236</v>
      </c>
      <c r="E25" s="2" t="s">
        <v>22</v>
      </c>
      <c r="F25" s="2" t="s">
        <v>919</v>
      </c>
      <c r="G25" s="2" t="s">
        <v>1696</v>
      </c>
      <c r="H25" s="14" t="s">
        <v>3489</v>
      </c>
      <c r="I25" s="27">
        <v>10099.200000000001</v>
      </c>
      <c r="J25" s="5">
        <v>30</v>
      </c>
      <c r="K25" s="18" t="s">
        <v>3134</v>
      </c>
    </row>
    <row r="26" spans="1:390" ht="63" x14ac:dyDescent="0.25">
      <c r="A26" s="17">
        <v>1125</v>
      </c>
      <c r="B26" s="1" t="s">
        <v>3237</v>
      </c>
      <c r="C26" s="4">
        <v>45598</v>
      </c>
      <c r="D26" s="2" t="s">
        <v>3238</v>
      </c>
      <c r="E26" s="2" t="s">
        <v>38</v>
      </c>
      <c r="F26" s="2" t="s">
        <v>3</v>
      </c>
      <c r="G26" s="2" t="s">
        <v>4</v>
      </c>
      <c r="H26" s="14" t="s">
        <v>3239</v>
      </c>
      <c r="I26" s="27">
        <v>4900</v>
      </c>
      <c r="J26" s="5">
        <v>30</v>
      </c>
      <c r="K26" s="18" t="s">
        <v>3134</v>
      </c>
    </row>
    <row r="27" spans="1:390" ht="31.5" customHeight="1" x14ac:dyDescent="0.25">
      <c r="A27" s="17">
        <v>1124</v>
      </c>
      <c r="B27" s="19" t="s">
        <v>3240</v>
      </c>
      <c r="C27" s="4">
        <v>45586</v>
      </c>
      <c r="D27" s="15" t="s">
        <v>3241</v>
      </c>
      <c r="E27" s="2" t="s">
        <v>3242</v>
      </c>
      <c r="F27" s="19" t="s">
        <v>3181</v>
      </c>
      <c r="G27" s="2" t="s">
        <v>3243</v>
      </c>
      <c r="H27" s="14" t="s">
        <v>3244</v>
      </c>
      <c r="I27" s="27">
        <v>6168000</v>
      </c>
      <c r="J27" s="5">
        <v>25</v>
      </c>
      <c r="K27" s="18" t="s">
        <v>3134</v>
      </c>
    </row>
    <row r="28" spans="1:390" ht="31.5" customHeight="1" x14ac:dyDescent="0.25">
      <c r="A28" s="17">
        <v>1123</v>
      </c>
      <c r="B28" s="19" t="s">
        <v>3245</v>
      </c>
      <c r="C28" s="4">
        <v>45586</v>
      </c>
      <c r="D28" s="15" t="s">
        <v>3241</v>
      </c>
      <c r="E28" s="2" t="s">
        <v>3242</v>
      </c>
      <c r="F28" s="19" t="s">
        <v>3181</v>
      </c>
      <c r="G28" s="2" t="s">
        <v>3243</v>
      </c>
      <c r="H28" s="14" t="s">
        <v>3244</v>
      </c>
      <c r="I28" s="27">
        <v>6168000</v>
      </c>
      <c r="J28" s="5">
        <v>25</v>
      </c>
      <c r="K28" s="18" t="s">
        <v>3134</v>
      </c>
    </row>
    <row r="29" spans="1:390" ht="78.75" x14ac:dyDescent="0.25">
      <c r="A29" s="17">
        <v>1122</v>
      </c>
      <c r="B29" s="19" t="s">
        <v>3246</v>
      </c>
      <c r="C29" s="4">
        <v>45586</v>
      </c>
      <c r="D29" s="15" t="s">
        <v>3247</v>
      </c>
      <c r="E29" s="2" t="s">
        <v>3248</v>
      </c>
      <c r="F29" s="19" t="s">
        <v>3181</v>
      </c>
      <c r="G29" s="2" t="s">
        <v>3249</v>
      </c>
      <c r="H29" s="14" t="s">
        <v>3250</v>
      </c>
      <c r="I29" s="27">
        <v>678480</v>
      </c>
      <c r="J29" s="5">
        <v>25</v>
      </c>
      <c r="K29" s="18" t="s">
        <v>3134</v>
      </c>
    </row>
    <row r="30" spans="1:390" ht="63" x14ac:dyDescent="0.25">
      <c r="A30" s="17">
        <v>1121</v>
      </c>
      <c r="B30" s="19" t="s">
        <v>3251</v>
      </c>
      <c r="C30" s="4">
        <v>45586</v>
      </c>
      <c r="D30" s="15" t="s">
        <v>3252</v>
      </c>
      <c r="E30" s="2" t="s">
        <v>3253</v>
      </c>
      <c r="F30" s="19" t="s">
        <v>3181</v>
      </c>
      <c r="G30" s="2" t="s">
        <v>3249</v>
      </c>
      <c r="H30" s="14" t="s">
        <v>3254</v>
      </c>
      <c r="I30" s="27">
        <v>764832</v>
      </c>
      <c r="J30" s="5">
        <v>25</v>
      </c>
      <c r="K30" s="18" t="s">
        <v>3134</v>
      </c>
    </row>
    <row r="31" spans="1:390" ht="47.25" x14ac:dyDescent="0.25">
      <c r="A31" s="17">
        <v>1120</v>
      </c>
      <c r="B31" s="19" t="s">
        <v>3255</v>
      </c>
      <c r="C31" s="4">
        <v>45586</v>
      </c>
      <c r="D31" s="15" t="s">
        <v>3256</v>
      </c>
      <c r="E31" s="2" t="s">
        <v>3242</v>
      </c>
      <c r="F31" s="19" t="s">
        <v>3181</v>
      </c>
      <c r="G31" s="2" t="s">
        <v>3249</v>
      </c>
      <c r="H31" s="14" t="s">
        <v>3257</v>
      </c>
      <c r="I31" s="27">
        <v>12814636.799999999</v>
      </c>
      <c r="J31" s="5">
        <v>25</v>
      </c>
      <c r="K31" s="18" t="s">
        <v>3134</v>
      </c>
    </row>
    <row r="32" spans="1:390" ht="31.5" x14ac:dyDescent="0.25">
      <c r="A32" s="17">
        <v>1119</v>
      </c>
      <c r="B32" s="19" t="s">
        <v>3258</v>
      </c>
      <c r="C32" s="4">
        <v>45586</v>
      </c>
      <c r="D32" s="15" t="s">
        <v>3259</v>
      </c>
      <c r="E32" s="2" t="s">
        <v>3242</v>
      </c>
      <c r="F32" s="19" t="s">
        <v>3181</v>
      </c>
      <c r="G32" s="2" t="s">
        <v>3249</v>
      </c>
      <c r="H32" s="14" t="s">
        <v>3260</v>
      </c>
      <c r="I32" s="27">
        <v>13036684.799999999</v>
      </c>
      <c r="J32" s="5">
        <v>25</v>
      </c>
      <c r="K32" s="18" t="s">
        <v>3134</v>
      </c>
      <c r="ND32" s="24"/>
      <c r="NE32" s="24"/>
      <c r="NF32" s="24"/>
      <c r="NG32" s="24"/>
      <c r="NH32" s="24"/>
      <c r="NI32" s="24"/>
      <c r="NJ32" s="24"/>
      <c r="NK32" s="24"/>
      <c r="NL32" s="24"/>
      <c r="NM32" s="24"/>
      <c r="NN32" s="24"/>
      <c r="NO32" s="24"/>
      <c r="NP32" s="24"/>
      <c r="NQ32" s="24"/>
      <c r="NR32" s="24"/>
      <c r="NS32" s="24"/>
      <c r="NT32" s="24"/>
      <c r="NU32" s="24"/>
      <c r="NV32" s="24"/>
      <c r="NW32" s="24"/>
      <c r="NX32" s="24"/>
      <c r="NY32" s="24"/>
      <c r="NZ32" s="24"/>
    </row>
    <row r="33" spans="1:390" ht="31.5" customHeight="1" x14ac:dyDescent="0.25">
      <c r="A33" s="17">
        <v>1118</v>
      </c>
      <c r="B33" s="19" t="s">
        <v>3261</v>
      </c>
      <c r="C33" s="4">
        <v>45586</v>
      </c>
      <c r="D33" s="15" t="s">
        <v>3262</v>
      </c>
      <c r="E33" s="2" t="s">
        <v>3242</v>
      </c>
      <c r="F33" s="19" t="s">
        <v>3181</v>
      </c>
      <c r="G33" s="2" t="s">
        <v>3249</v>
      </c>
      <c r="H33" s="14" t="s">
        <v>3263</v>
      </c>
      <c r="I33" s="27">
        <v>13035451.200000001</v>
      </c>
      <c r="J33" s="5">
        <v>25</v>
      </c>
      <c r="K33" s="18" t="s">
        <v>3134</v>
      </c>
      <c r="ND33" s="24"/>
      <c r="NE33" s="24"/>
      <c r="NF33" s="24"/>
      <c r="NG33" s="24"/>
      <c r="NH33" s="24"/>
      <c r="NI33" s="24"/>
      <c r="NJ33" s="24"/>
      <c r="NK33" s="24"/>
      <c r="NL33" s="24"/>
      <c r="NM33" s="24"/>
      <c r="NN33" s="24"/>
      <c r="NO33" s="24"/>
      <c r="NP33" s="24"/>
      <c r="NQ33" s="24"/>
      <c r="NR33" s="24"/>
      <c r="NS33" s="24"/>
      <c r="NT33" s="24"/>
      <c r="NU33" s="24"/>
      <c r="NV33" s="24"/>
      <c r="NW33" s="24"/>
      <c r="NX33" s="24"/>
      <c r="NY33" s="24"/>
      <c r="NZ33" s="24"/>
    </row>
    <row r="34" spans="1:390" ht="31.5" customHeight="1" x14ac:dyDescent="0.25">
      <c r="A34" s="17">
        <v>1117</v>
      </c>
      <c r="B34" s="19" t="s">
        <v>3264</v>
      </c>
      <c r="C34" s="4">
        <v>45586</v>
      </c>
      <c r="D34" s="15" t="s">
        <v>3265</v>
      </c>
      <c r="E34" s="2" t="s">
        <v>3242</v>
      </c>
      <c r="F34" s="19" t="s">
        <v>3181</v>
      </c>
      <c r="G34" s="2" t="s">
        <v>3249</v>
      </c>
      <c r="H34" s="14" t="s">
        <v>3266</v>
      </c>
      <c r="I34" s="27">
        <v>13337683.200000001</v>
      </c>
      <c r="J34" s="5">
        <v>25</v>
      </c>
      <c r="K34" s="18" t="s">
        <v>3134</v>
      </c>
      <c r="ND34" s="24"/>
      <c r="NE34" s="24"/>
      <c r="NF34" s="24"/>
      <c r="NG34" s="24"/>
      <c r="NH34" s="24"/>
      <c r="NI34" s="24"/>
      <c r="NJ34" s="24"/>
      <c r="NK34" s="24"/>
      <c r="NL34" s="24"/>
      <c r="NM34" s="24"/>
      <c r="NN34" s="24"/>
      <c r="NO34" s="24"/>
      <c r="NP34" s="24"/>
      <c r="NQ34" s="24"/>
      <c r="NR34" s="24"/>
      <c r="NS34" s="24"/>
      <c r="NT34" s="24"/>
      <c r="NU34" s="24"/>
      <c r="NV34" s="24"/>
      <c r="NW34" s="24"/>
      <c r="NX34" s="24"/>
      <c r="NY34" s="24"/>
      <c r="NZ34" s="24"/>
    </row>
    <row r="35" spans="1:390" ht="31.5" customHeight="1" x14ac:dyDescent="0.25">
      <c r="A35" s="17">
        <v>1116</v>
      </c>
      <c r="B35" s="19" t="s">
        <v>3267</v>
      </c>
      <c r="C35" s="4">
        <v>45586</v>
      </c>
      <c r="D35" s="15" t="s">
        <v>3268</v>
      </c>
      <c r="E35" s="2" t="s">
        <v>3242</v>
      </c>
      <c r="F35" s="19" t="s">
        <v>3181</v>
      </c>
      <c r="G35" s="2" t="s">
        <v>3249</v>
      </c>
      <c r="H35" s="14" t="s">
        <v>3269</v>
      </c>
      <c r="I35" s="27">
        <v>13338916.799999999</v>
      </c>
      <c r="J35" s="5">
        <v>25</v>
      </c>
      <c r="K35" s="18" t="s">
        <v>3134</v>
      </c>
    </row>
    <row r="36" spans="1:390" ht="31.5" customHeight="1" x14ac:dyDescent="0.25">
      <c r="A36" s="17">
        <v>1115</v>
      </c>
      <c r="B36" s="19" t="s">
        <v>3270</v>
      </c>
      <c r="C36" s="4">
        <v>45586</v>
      </c>
      <c r="D36" s="15" t="s">
        <v>3271</v>
      </c>
      <c r="E36" s="2" t="s">
        <v>22</v>
      </c>
      <c r="F36" s="19" t="s">
        <v>3181</v>
      </c>
      <c r="G36" s="2" t="s">
        <v>3249</v>
      </c>
      <c r="H36" s="14" t="s">
        <v>3272</v>
      </c>
      <c r="I36" s="27">
        <v>8351472</v>
      </c>
      <c r="J36" s="5">
        <v>25</v>
      </c>
      <c r="K36" s="18" t="s">
        <v>3134</v>
      </c>
    </row>
    <row r="37" spans="1:390" ht="31.5" customHeight="1" x14ac:dyDescent="0.25">
      <c r="A37" s="17">
        <v>1114</v>
      </c>
      <c r="B37" s="19" t="s">
        <v>3273</v>
      </c>
      <c r="C37" s="4">
        <v>45586</v>
      </c>
      <c r="D37" s="15" t="s">
        <v>3274</v>
      </c>
      <c r="E37" s="2" t="s">
        <v>3275</v>
      </c>
      <c r="F37" s="19" t="s">
        <v>3181</v>
      </c>
      <c r="G37" s="2" t="s">
        <v>3249</v>
      </c>
      <c r="H37" s="14" t="s">
        <v>3276</v>
      </c>
      <c r="I37" s="27">
        <v>14803200</v>
      </c>
      <c r="J37" s="5">
        <v>25</v>
      </c>
      <c r="K37" s="18" t="s">
        <v>3134</v>
      </c>
    </row>
    <row r="38" spans="1:390" ht="31.5" customHeight="1" x14ac:dyDescent="0.25">
      <c r="A38" s="17">
        <v>1113</v>
      </c>
      <c r="B38" s="19" t="s">
        <v>3277</v>
      </c>
      <c r="C38" s="4">
        <v>45586</v>
      </c>
      <c r="D38" s="15" t="s">
        <v>3278</v>
      </c>
      <c r="E38" s="2" t="s">
        <v>3279</v>
      </c>
      <c r="F38" s="19" t="s">
        <v>3181</v>
      </c>
      <c r="G38" s="2" t="s">
        <v>3249</v>
      </c>
      <c r="H38" s="14" t="s">
        <v>3280</v>
      </c>
      <c r="I38" s="27">
        <v>1850400</v>
      </c>
      <c r="J38" s="5">
        <v>25</v>
      </c>
      <c r="K38" s="18" t="s">
        <v>3134</v>
      </c>
    </row>
    <row r="39" spans="1:390" ht="31.5" customHeight="1" x14ac:dyDescent="0.25">
      <c r="A39" s="17">
        <v>1112</v>
      </c>
      <c r="B39" s="19" t="s">
        <v>3281</v>
      </c>
      <c r="C39" s="4">
        <v>45586</v>
      </c>
      <c r="D39" s="15" t="s">
        <v>3282</v>
      </c>
      <c r="E39" s="2" t="s">
        <v>3283</v>
      </c>
      <c r="F39" s="19" t="s">
        <v>3181</v>
      </c>
      <c r="G39" s="2" t="s">
        <v>3249</v>
      </c>
      <c r="H39" s="14" t="s">
        <v>3284</v>
      </c>
      <c r="I39" s="27">
        <v>4811040</v>
      </c>
      <c r="J39" s="5">
        <v>25</v>
      </c>
      <c r="K39" s="18" t="s">
        <v>3134</v>
      </c>
    </row>
    <row r="40" spans="1:390" ht="31.5" customHeight="1" x14ac:dyDescent="0.25">
      <c r="A40" s="17">
        <v>1111</v>
      </c>
      <c r="B40" s="19" t="s">
        <v>3285</v>
      </c>
      <c r="C40" s="4">
        <v>45586</v>
      </c>
      <c r="D40" s="15" t="s">
        <v>3286</v>
      </c>
      <c r="E40" s="2" t="s">
        <v>3283</v>
      </c>
      <c r="F40" s="19" t="s">
        <v>3181</v>
      </c>
      <c r="G40" s="2" t="s">
        <v>3249</v>
      </c>
      <c r="H40" s="14" t="s">
        <v>3284</v>
      </c>
      <c r="I40" s="27">
        <v>4811040</v>
      </c>
      <c r="J40" s="5">
        <v>25</v>
      </c>
      <c r="K40" s="18" t="s">
        <v>3134</v>
      </c>
    </row>
    <row r="41" spans="1:390" ht="31.5" customHeight="1" x14ac:dyDescent="0.25">
      <c r="A41" s="17">
        <v>1110</v>
      </c>
      <c r="B41" s="19" t="s">
        <v>3287</v>
      </c>
      <c r="C41" s="4">
        <v>45586</v>
      </c>
      <c r="D41" s="15" t="s">
        <v>3288</v>
      </c>
      <c r="E41" s="2" t="s">
        <v>3289</v>
      </c>
      <c r="F41" s="19" t="s">
        <v>3181</v>
      </c>
      <c r="G41" s="2" t="s">
        <v>3249</v>
      </c>
      <c r="H41" s="14" t="s">
        <v>3284</v>
      </c>
      <c r="I41" s="27">
        <v>1776384</v>
      </c>
      <c r="J41" s="5">
        <v>25</v>
      </c>
      <c r="K41" s="18" t="s">
        <v>3134</v>
      </c>
    </row>
    <row r="42" spans="1:390" ht="31.5" customHeight="1" x14ac:dyDescent="0.25">
      <c r="A42" s="17">
        <v>1109</v>
      </c>
      <c r="B42" s="19" t="s">
        <v>3290</v>
      </c>
      <c r="C42" s="4">
        <v>45586</v>
      </c>
      <c r="D42" s="15" t="s">
        <v>3291</v>
      </c>
      <c r="E42" s="2" t="s">
        <v>3292</v>
      </c>
      <c r="F42" s="19" t="s">
        <v>3181</v>
      </c>
      <c r="G42" s="2" t="s">
        <v>3249</v>
      </c>
      <c r="H42" s="14" t="s">
        <v>3284</v>
      </c>
      <c r="I42" s="27">
        <v>1776384</v>
      </c>
      <c r="J42" s="5">
        <v>25</v>
      </c>
      <c r="K42" s="18" t="s">
        <v>3134</v>
      </c>
    </row>
    <row r="43" spans="1:390" ht="31.5" customHeight="1" x14ac:dyDescent="0.25">
      <c r="A43" s="17">
        <v>1108</v>
      </c>
      <c r="B43" s="19" t="s">
        <v>3293</v>
      </c>
      <c r="C43" s="4">
        <v>45586</v>
      </c>
      <c r="D43" s="15" t="s">
        <v>3294</v>
      </c>
      <c r="E43" s="2" t="s">
        <v>3295</v>
      </c>
      <c r="F43" s="19" t="s">
        <v>3181</v>
      </c>
      <c r="G43" s="2" t="s">
        <v>3249</v>
      </c>
      <c r="H43" s="14" t="s">
        <v>3284</v>
      </c>
      <c r="I43" s="27">
        <v>1356960</v>
      </c>
      <c r="J43" s="5">
        <v>25</v>
      </c>
      <c r="K43" s="18" t="s">
        <v>3134</v>
      </c>
    </row>
    <row r="44" spans="1:390" ht="31.5" customHeight="1" x14ac:dyDescent="0.25">
      <c r="A44" s="17">
        <v>1107</v>
      </c>
      <c r="B44" s="19" t="s">
        <v>3296</v>
      </c>
      <c r="C44" s="4">
        <v>45586</v>
      </c>
      <c r="D44" s="15" t="s">
        <v>3297</v>
      </c>
      <c r="E44" s="2" t="s">
        <v>3298</v>
      </c>
      <c r="F44" s="19" t="s">
        <v>3181</v>
      </c>
      <c r="G44" s="2" t="s">
        <v>3249</v>
      </c>
      <c r="H44" s="14" t="s">
        <v>3284</v>
      </c>
      <c r="I44" s="27">
        <v>1356960</v>
      </c>
      <c r="J44" s="5">
        <v>25</v>
      </c>
      <c r="K44" s="18" t="s">
        <v>3134</v>
      </c>
    </row>
    <row r="45" spans="1:390" ht="31.5" customHeight="1" x14ac:dyDescent="0.25">
      <c r="A45" s="17">
        <v>1106</v>
      </c>
      <c r="B45" s="19" t="s">
        <v>3299</v>
      </c>
      <c r="C45" s="4">
        <v>45586</v>
      </c>
      <c r="D45" s="15" t="s">
        <v>3300</v>
      </c>
      <c r="E45" s="2" t="s">
        <v>3301</v>
      </c>
      <c r="F45" s="19" t="s">
        <v>3181</v>
      </c>
      <c r="G45" s="2" t="s">
        <v>3249</v>
      </c>
      <c r="H45" s="14" t="s">
        <v>3284</v>
      </c>
      <c r="I45" s="27">
        <v>1356960</v>
      </c>
      <c r="J45" s="5">
        <v>25</v>
      </c>
      <c r="K45" s="18" t="s">
        <v>3134</v>
      </c>
    </row>
    <row r="46" spans="1:390" ht="31.5" customHeight="1" x14ac:dyDescent="0.25">
      <c r="A46" s="17">
        <v>1105</v>
      </c>
      <c r="B46" s="19" t="s">
        <v>3302</v>
      </c>
      <c r="C46" s="4">
        <v>45586</v>
      </c>
      <c r="D46" s="15" t="s">
        <v>3303</v>
      </c>
      <c r="E46" s="2" t="s">
        <v>3304</v>
      </c>
      <c r="F46" s="19" t="s">
        <v>3181</v>
      </c>
      <c r="G46" s="2" t="s">
        <v>3249</v>
      </c>
      <c r="H46" s="14" t="s">
        <v>3284</v>
      </c>
      <c r="I46" s="27">
        <v>1356960</v>
      </c>
      <c r="J46" s="5">
        <v>25</v>
      </c>
      <c r="K46" s="18" t="s">
        <v>3134</v>
      </c>
    </row>
    <row r="47" spans="1:390" ht="31.5" customHeight="1" x14ac:dyDescent="0.25">
      <c r="A47" s="17">
        <v>1104</v>
      </c>
      <c r="B47" s="19" t="s">
        <v>3305</v>
      </c>
      <c r="C47" s="4">
        <v>45586</v>
      </c>
      <c r="D47" s="15" t="s">
        <v>3306</v>
      </c>
      <c r="E47" s="2" t="s">
        <v>3307</v>
      </c>
      <c r="F47" s="19" t="s">
        <v>3181</v>
      </c>
      <c r="G47" s="2" t="s">
        <v>3249</v>
      </c>
      <c r="H47" s="14" t="s">
        <v>3284</v>
      </c>
      <c r="I47" s="27">
        <v>1356960</v>
      </c>
      <c r="J47" s="5">
        <v>25</v>
      </c>
      <c r="K47" s="18" t="s">
        <v>3134</v>
      </c>
    </row>
    <row r="48" spans="1:390" ht="31.5" customHeight="1" x14ac:dyDescent="0.25">
      <c r="A48" s="17">
        <v>1103</v>
      </c>
      <c r="B48" s="19" t="s">
        <v>3308</v>
      </c>
      <c r="C48" s="4">
        <v>45586</v>
      </c>
      <c r="D48" s="15" t="s">
        <v>3309</v>
      </c>
      <c r="E48" s="2" t="s">
        <v>3310</v>
      </c>
      <c r="F48" s="19" t="s">
        <v>3181</v>
      </c>
      <c r="G48" s="2" t="s">
        <v>3249</v>
      </c>
      <c r="H48" s="14" t="s">
        <v>3284</v>
      </c>
      <c r="I48" s="27">
        <v>1776384</v>
      </c>
      <c r="J48" s="5">
        <v>25</v>
      </c>
      <c r="K48" s="18" t="s">
        <v>3134</v>
      </c>
    </row>
    <row r="49" spans="1:11" ht="31.5" customHeight="1" x14ac:dyDescent="0.25">
      <c r="A49" s="17">
        <v>1102</v>
      </c>
      <c r="B49" s="19" t="s">
        <v>3311</v>
      </c>
      <c r="C49" s="4">
        <v>45586</v>
      </c>
      <c r="D49" s="15" t="s">
        <v>3312</v>
      </c>
      <c r="E49" s="2" t="s">
        <v>3310</v>
      </c>
      <c r="F49" s="19" t="s">
        <v>3181</v>
      </c>
      <c r="G49" s="2" t="s">
        <v>3249</v>
      </c>
      <c r="H49" s="14" t="s">
        <v>3284</v>
      </c>
      <c r="I49" s="27">
        <v>1356960</v>
      </c>
      <c r="J49" s="5">
        <v>25</v>
      </c>
      <c r="K49" s="18" t="s">
        <v>3134</v>
      </c>
    </row>
    <row r="50" spans="1:11" ht="31.5" customHeight="1" x14ac:dyDescent="0.25">
      <c r="A50" s="17">
        <v>1101</v>
      </c>
      <c r="B50" s="19" t="s">
        <v>3313</v>
      </c>
      <c r="C50" s="4">
        <v>45586</v>
      </c>
      <c r="D50" s="15" t="s">
        <v>3314</v>
      </c>
      <c r="E50" s="2" t="s">
        <v>3315</v>
      </c>
      <c r="F50" s="19" t="s">
        <v>3181</v>
      </c>
      <c r="G50" s="2" t="s">
        <v>3249</v>
      </c>
      <c r="H50" s="14" t="s">
        <v>3316</v>
      </c>
      <c r="I50" s="27">
        <v>8413152</v>
      </c>
      <c r="J50" s="5">
        <v>25</v>
      </c>
      <c r="K50" s="18" t="s">
        <v>3134</v>
      </c>
    </row>
    <row r="51" spans="1:11" ht="31.5" customHeight="1" x14ac:dyDescent="0.25">
      <c r="A51" s="17">
        <v>1100</v>
      </c>
      <c r="B51" s="19" t="s">
        <v>3317</v>
      </c>
      <c r="C51" s="4">
        <v>45586</v>
      </c>
      <c r="D51" s="15" t="s">
        <v>3318</v>
      </c>
      <c r="E51" s="2" t="s">
        <v>3319</v>
      </c>
      <c r="F51" s="19" t="s">
        <v>3181</v>
      </c>
      <c r="G51" s="2" t="s">
        <v>3249</v>
      </c>
      <c r="H51" s="14" t="s">
        <v>3320</v>
      </c>
      <c r="I51" s="27">
        <v>4971408</v>
      </c>
      <c r="J51" s="5">
        <v>25</v>
      </c>
      <c r="K51" s="18" t="s">
        <v>3134</v>
      </c>
    </row>
    <row r="52" spans="1:11" ht="31.5" customHeight="1" x14ac:dyDescent="0.25">
      <c r="A52" s="17">
        <v>1099</v>
      </c>
      <c r="B52" s="19" t="s">
        <v>3321</v>
      </c>
      <c r="C52" s="4">
        <v>45586</v>
      </c>
      <c r="D52" s="20" t="s">
        <v>3322</v>
      </c>
      <c r="E52" s="2" t="s">
        <v>3323</v>
      </c>
      <c r="F52" s="19" t="s">
        <v>3181</v>
      </c>
      <c r="G52" s="2" t="s">
        <v>3249</v>
      </c>
      <c r="H52" s="14" t="s">
        <v>3324</v>
      </c>
      <c r="I52" s="27">
        <v>3084000</v>
      </c>
      <c r="J52" s="5">
        <v>25</v>
      </c>
      <c r="K52" s="18" t="s">
        <v>3134</v>
      </c>
    </row>
    <row r="53" spans="1:11" ht="31.5" customHeight="1" x14ac:dyDescent="0.25">
      <c r="A53" s="17">
        <v>1098</v>
      </c>
      <c r="B53" s="19" t="s">
        <v>3325</v>
      </c>
      <c r="C53" s="4">
        <v>45586</v>
      </c>
      <c r="D53" s="15" t="s">
        <v>3326</v>
      </c>
      <c r="E53" s="2" t="s">
        <v>3327</v>
      </c>
      <c r="F53" s="19" t="s">
        <v>3181</v>
      </c>
      <c r="G53" s="2" t="s">
        <v>3249</v>
      </c>
      <c r="H53" s="14" t="s">
        <v>3328</v>
      </c>
      <c r="I53" s="27">
        <v>3084000</v>
      </c>
      <c r="J53" s="5">
        <v>25</v>
      </c>
      <c r="K53" s="18" t="s">
        <v>3134</v>
      </c>
    </row>
    <row r="54" spans="1:11" ht="31.5" customHeight="1" x14ac:dyDescent="0.25">
      <c r="A54" s="17">
        <v>1097</v>
      </c>
      <c r="B54" s="19" t="s">
        <v>3329</v>
      </c>
      <c r="C54" s="4">
        <v>45586</v>
      </c>
      <c r="D54" s="15" t="s">
        <v>3330</v>
      </c>
      <c r="E54" s="2" t="s">
        <v>3327</v>
      </c>
      <c r="F54" s="19" t="s">
        <v>3181</v>
      </c>
      <c r="G54" s="2" t="s">
        <v>3249</v>
      </c>
      <c r="H54" s="14" t="s">
        <v>3331</v>
      </c>
      <c r="I54" s="27">
        <v>3084000</v>
      </c>
      <c r="J54" s="5">
        <v>25</v>
      </c>
      <c r="K54" s="18" t="s">
        <v>3134</v>
      </c>
    </row>
    <row r="55" spans="1:11" ht="31.5" customHeight="1" x14ac:dyDescent="0.25">
      <c r="A55" s="17">
        <v>1096</v>
      </c>
      <c r="B55" s="19" t="s">
        <v>3332</v>
      </c>
      <c r="C55" s="4">
        <v>45586</v>
      </c>
      <c r="D55" s="15" t="s">
        <v>3333</v>
      </c>
      <c r="E55" s="2" t="s">
        <v>3307</v>
      </c>
      <c r="F55" s="19" t="s">
        <v>3181</v>
      </c>
      <c r="G55" s="2" t="s">
        <v>3249</v>
      </c>
      <c r="H55" s="14" t="s">
        <v>3334</v>
      </c>
      <c r="I55" s="27">
        <v>4317600</v>
      </c>
      <c r="J55" s="5">
        <v>25</v>
      </c>
      <c r="K55" s="18" t="s">
        <v>3134</v>
      </c>
    </row>
    <row r="56" spans="1:11" ht="31.5" customHeight="1" x14ac:dyDescent="0.25">
      <c r="A56" s="17">
        <v>1095</v>
      </c>
      <c r="B56" s="19" t="s">
        <v>3335</v>
      </c>
      <c r="C56" s="4">
        <v>45586</v>
      </c>
      <c r="D56" s="20" t="s">
        <v>3336</v>
      </c>
      <c r="E56" s="2" t="s">
        <v>12</v>
      </c>
      <c r="F56" s="19" t="s">
        <v>3181</v>
      </c>
      <c r="G56" s="2" t="s">
        <v>3249</v>
      </c>
      <c r="H56" s="14" t="s">
        <v>3337</v>
      </c>
      <c r="I56" s="27">
        <v>6168000</v>
      </c>
      <c r="J56" s="5">
        <v>25</v>
      </c>
      <c r="K56" s="18" t="s">
        <v>3134</v>
      </c>
    </row>
    <row r="57" spans="1:11" ht="31.5" customHeight="1" x14ac:dyDescent="0.25">
      <c r="A57" s="17">
        <v>1094</v>
      </c>
      <c r="B57" s="19" t="s">
        <v>3338</v>
      </c>
      <c r="C57" s="4">
        <v>45586</v>
      </c>
      <c r="D57" s="15" t="s">
        <v>3339</v>
      </c>
      <c r="E57" s="2" t="s">
        <v>3319</v>
      </c>
      <c r="F57" s="19" t="s">
        <v>3181</v>
      </c>
      <c r="G57" s="2" t="s">
        <v>3249</v>
      </c>
      <c r="H57" s="14" t="s">
        <v>3340</v>
      </c>
      <c r="I57" s="27">
        <v>8635200</v>
      </c>
      <c r="J57" s="5">
        <v>25</v>
      </c>
      <c r="K57" s="18" t="s">
        <v>3134</v>
      </c>
    </row>
    <row r="58" spans="1:11" ht="31.5" customHeight="1" x14ac:dyDescent="0.25">
      <c r="A58" s="17">
        <v>1093</v>
      </c>
      <c r="B58" s="19" t="s">
        <v>3341</v>
      </c>
      <c r="C58" s="4">
        <v>45586</v>
      </c>
      <c r="D58" s="15" t="s">
        <v>3342</v>
      </c>
      <c r="E58" s="2" t="s">
        <v>3343</v>
      </c>
      <c r="F58" s="19" t="s">
        <v>3181</v>
      </c>
      <c r="G58" s="2" t="s">
        <v>3249</v>
      </c>
      <c r="H58" s="14" t="s">
        <v>3284</v>
      </c>
      <c r="I58" s="27">
        <v>4934400</v>
      </c>
      <c r="J58" s="5">
        <v>25</v>
      </c>
      <c r="K58" s="18" t="s">
        <v>3134</v>
      </c>
    </row>
    <row r="59" spans="1:11" ht="31.5" customHeight="1" x14ac:dyDescent="0.25">
      <c r="A59" s="17">
        <v>1092</v>
      </c>
      <c r="B59" s="19" t="s">
        <v>3344</v>
      </c>
      <c r="C59" s="4">
        <v>45586</v>
      </c>
      <c r="D59" s="20" t="s">
        <v>3345</v>
      </c>
      <c r="E59" s="2" t="s">
        <v>3346</v>
      </c>
      <c r="F59" s="19" t="s">
        <v>3181</v>
      </c>
      <c r="G59" s="2" t="s">
        <v>3249</v>
      </c>
      <c r="H59" s="14" t="s">
        <v>3284</v>
      </c>
      <c r="I59" s="27">
        <v>4934400</v>
      </c>
      <c r="J59" s="5">
        <v>25</v>
      </c>
      <c r="K59" s="18" t="s">
        <v>3134</v>
      </c>
    </row>
    <row r="60" spans="1:11" ht="31.5" customHeight="1" x14ac:dyDescent="0.25">
      <c r="A60" s="17">
        <v>1091</v>
      </c>
      <c r="B60" s="19" t="s">
        <v>3347</v>
      </c>
      <c r="C60" s="4">
        <v>45586</v>
      </c>
      <c r="D60" s="15" t="s">
        <v>3348</v>
      </c>
      <c r="E60" s="2" t="s">
        <v>3349</v>
      </c>
      <c r="F60" s="19" t="s">
        <v>3181</v>
      </c>
      <c r="G60" s="2" t="s">
        <v>3249</v>
      </c>
      <c r="H60" s="14" t="s">
        <v>3350</v>
      </c>
      <c r="I60" s="27">
        <v>8351472</v>
      </c>
      <c r="J60" s="5">
        <v>25</v>
      </c>
      <c r="K60" s="18" t="s">
        <v>3134</v>
      </c>
    </row>
    <row r="61" spans="1:11" ht="31.5" customHeight="1" x14ac:dyDescent="0.25">
      <c r="A61" s="17">
        <v>1090</v>
      </c>
      <c r="B61" s="19" t="s">
        <v>3351</v>
      </c>
      <c r="C61" s="4">
        <v>45586</v>
      </c>
      <c r="D61" s="15" t="s">
        <v>3352</v>
      </c>
      <c r="E61" s="2" t="s">
        <v>3353</v>
      </c>
      <c r="F61" s="19" t="s">
        <v>3181</v>
      </c>
      <c r="G61" s="2" t="s">
        <v>3249</v>
      </c>
      <c r="H61" s="14" t="s">
        <v>3354</v>
      </c>
      <c r="I61" s="27">
        <v>12940464</v>
      </c>
      <c r="J61" s="5">
        <v>25</v>
      </c>
      <c r="K61" s="18" t="s">
        <v>3134</v>
      </c>
    </row>
    <row r="62" spans="1:11" ht="31.5" customHeight="1" x14ac:dyDescent="0.25">
      <c r="A62" s="17">
        <v>1089</v>
      </c>
      <c r="B62" s="19" t="s">
        <v>3355</v>
      </c>
      <c r="C62" s="4">
        <v>45586</v>
      </c>
      <c r="D62" s="15" t="s">
        <v>3356</v>
      </c>
      <c r="E62" s="2" t="s">
        <v>3353</v>
      </c>
      <c r="F62" s="19" t="s">
        <v>3181</v>
      </c>
      <c r="G62" s="2" t="s">
        <v>3249</v>
      </c>
      <c r="H62" s="14" t="s">
        <v>3357</v>
      </c>
      <c r="I62" s="27">
        <v>9350688</v>
      </c>
      <c r="J62" s="5">
        <v>25</v>
      </c>
      <c r="K62" s="18" t="s">
        <v>3134</v>
      </c>
    </row>
    <row r="63" spans="1:11" ht="31.5" customHeight="1" x14ac:dyDescent="0.25">
      <c r="A63" s="17">
        <v>1088</v>
      </c>
      <c r="B63" s="19" t="s">
        <v>3358</v>
      </c>
      <c r="C63" s="4">
        <v>45586</v>
      </c>
      <c r="D63" s="15" t="s">
        <v>3359</v>
      </c>
      <c r="E63" s="2" t="s">
        <v>3315</v>
      </c>
      <c r="F63" s="19" t="s">
        <v>3181</v>
      </c>
      <c r="G63" s="2" t="s">
        <v>3249</v>
      </c>
      <c r="H63" s="14" t="s">
        <v>3360</v>
      </c>
      <c r="I63" s="27">
        <v>8228112</v>
      </c>
      <c r="J63" s="5">
        <v>25</v>
      </c>
      <c r="K63" s="18" t="s">
        <v>3134</v>
      </c>
    </row>
    <row r="64" spans="1:11" ht="31.5" customHeight="1" x14ac:dyDescent="0.25">
      <c r="A64" s="17">
        <v>1087</v>
      </c>
      <c r="B64" s="19" t="s">
        <v>3361</v>
      </c>
      <c r="C64" s="4">
        <v>45586</v>
      </c>
      <c r="D64" s="15" t="s">
        <v>3362</v>
      </c>
      <c r="E64" s="2" t="s">
        <v>3315</v>
      </c>
      <c r="F64" s="19" t="s">
        <v>3181</v>
      </c>
      <c r="G64" s="2" t="s">
        <v>3249</v>
      </c>
      <c r="H64" s="14" t="s">
        <v>3363</v>
      </c>
      <c r="I64" s="27">
        <v>8228112</v>
      </c>
      <c r="J64" s="5">
        <v>25</v>
      </c>
      <c r="K64" s="18" t="s">
        <v>3134</v>
      </c>
    </row>
    <row r="65" spans="1:11" ht="31.5" customHeight="1" x14ac:dyDescent="0.25">
      <c r="A65" s="17">
        <v>1086</v>
      </c>
      <c r="B65" s="19" t="s">
        <v>3364</v>
      </c>
      <c r="C65" s="4">
        <v>45586</v>
      </c>
      <c r="D65" s="15" t="s">
        <v>3365</v>
      </c>
      <c r="E65" s="2" t="s">
        <v>3315</v>
      </c>
      <c r="F65" s="19" t="s">
        <v>3181</v>
      </c>
      <c r="G65" s="2" t="s">
        <v>3249</v>
      </c>
      <c r="H65" s="14" t="s">
        <v>3366</v>
      </c>
      <c r="I65" s="27">
        <v>13162512</v>
      </c>
      <c r="J65" s="5">
        <v>25</v>
      </c>
      <c r="K65" s="18" t="s">
        <v>3134</v>
      </c>
    </row>
    <row r="66" spans="1:11" ht="31.5" customHeight="1" x14ac:dyDescent="0.25">
      <c r="A66" s="17">
        <v>1085</v>
      </c>
      <c r="B66" s="19" t="s">
        <v>3367</v>
      </c>
      <c r="C66" s="4">
        <v>45586</v>
      </c>
      <c r="D66" s="2" t="s">
        <v>3368</v>
      </c>
      <c r="E66" s="2" t="s">
        <v>3369</v>
      </c>
      <c r="F66" s="19" t="s">
        <v>3181</v>
      </c>
      <c r="G66" s="2" t="s">
        <v>3249</v>
      </c>
      <c r="H66" s="14" t="s">
        <v>3370</v>
      </c>
      <c r="I66" s="27">
        <v>11196153.6</v>
      </c>
      <c r="J66" s="5">
        <v>25</v>
      </c>
      <c r="K66" s="18" t="s">
        <v>3134</v>
      </c>
    </row>
    <row r="67" spans="1:11" ht="47.25" x14ac:dyDescent="0.25">
      <c r="A67" s="17">
        <v>1084</v>
      </c>
      <c r="B67" s="19" t="s">
        <v>3371</v>
      </c>
      <c r="C67" s="4">
        <v>45586</v>
      </c>
      <c r="D67" s="15" t="s">
        <v>3372</v>
      </c>
      <c r="E67" s="20" t="s">
        <v>3373</v>
      </c>
      <c r="F67" s="19" t="s">
        <v>3181</v>
      </c>
      <c r="G67" s="2" t="s">
        <v>3249</v>
      </c>
      <c r="H67" s="14" t="s">
        <v>3374</v>
      </c>
      <c r="I67" s="27">
        <v>4070880</v>
      </c>
      <c r="J67" s="5">
        <v>25</v>
      </c>
      <c r="K67" s="18" t="s">
        <v>3134</v>
      </c>
    </row>
    <row r="68" spans="1:11" ht="31.5" customHeight="1" x14ac:dyDescent="0.25">
      <c r="A68" s="17">
        <v>1083</v>
      </c>
      <c r="B68" s="19" t="s">
        <v>3375</v>
      </c>
      <c r="C68" s="4">
        <v>45586</v>
      </c>
      <c r="D68" s="15" t="s">
        <v>3376</v>
      </c>
      <c r="E68" s="2" t="s">
        <v>3377</v>
      </c>
      <c r="F68" s="19" t="s">
        <v>3181</v>
      </c>
      <c r="G68" s="2" t="s">
        <v>3249</v>
      </c>
      <c r="H68" s="14" t="s">
        <v>3378</v>
      </c>
      <c r="I68" s="27">
        <v>2264889.6</v>
      </c>
      <c r="J68" s="5">
        <v>25</v>
      </c>
      <c r="K68" s="18" t="s">
        <v>3134</v>
      </c>
    </row>
    <row r="69" spans="1:11" ht="31.5" customHeight="1" x14ac:dyDescent="0.25">
      <c r="A69" s="17">
        <v>1082</v>
      </c>
      <c r="B69" s="19" t="s">
        <v>3379</v>
      </c>
      <c r="C69" s="4">
        <v>45586</v>
      </c>
      <c r="D69" s="15" t="s">
        <v>3380</v>
      </c>
      <c r="E69" s="2" t="s">
        <v>3381</v>
      </c>
      <c r="F69" s="19" t="s">
        <v>3181</v>
      </c>
      <c r="G69" s="2" t="s">
        <v>3249</v>
      </c>
      <c r="H69" s="14" t="s">
        <v>3382</v>
      </c>
      <c r="I69" s="27">
        <v>2226648</v>
      </c>
      <c r="J69" s="5">
        <v>25</v>
      </c>
      <c r="K69" s="18" t="s">
        <v>3134</v>
      </c>
    </row>
    <row r="70" spans="1:11" ht="31.5" x14ac:dyDescent="0.25">
      <c r="A70" s="17">
        <v>1081</v>
      </c>
      <c r="B70" s="19" t="s">
        <v>3383</v>
      </c>
      <c r="C70" s="4">
        <v>45586</v>
      </c>
      <c r="D70" s="20" t="s">
        <v>3384</v>
      </c>
      <c r="E70" s="2" t="s">
        <v>3385</v>
      </c>
      <c r="F70" s="19" t="s">
        <v>3181</v>
      </c>
      <c r="G70" s="2" t="s">
        <v>3249</v>
      </c>
      <c r="H70" s="14" t="s">
        <v>3337</v>
      </c>
      <c r="I70" s="27">
        <v>1727040</v>
      </c>
      <c r="J70" s="5">
        <v>25</v>
      </c>
      <c r="K70" s="18" t="s">
        <v>3134</v>
      </c>
    </row>
    <row r="71" spans="1:11" ht="31.5" x14ac:dyDescent="0.25">
      <c r="A71" s="17">
        <v>1080</v>
      </c>
      <c r="B71" s="19" t="s">
        <v>3386</v>
      </c>
      <c r="C71" s="4">
        <v>45586</v>
      </c>
      <c r="D71" s="20" t="s">
        <v>3387</v>
      </c>
      <c r="E71" s="2" t="s">
        <v>3388</v>
      </c>
      <c r="F71" s="19" t="s">
        <v>3181</v>
      </c>
      <c r="G71" s="2" t="s">
        <v>3249</v>
      </c>
      <c r="H71" s="14" t="s">
        <v>3389</v>
      </c>
      <c r="I71" s="27">
        <v>16221840</v>
      </c>
      <c r="J71" s="5">
        <v>25</v>
      </c>
      <c r="K71" s="18" t="s">
        <v>3134</v>
      </c>
    </row>
    <row r="72" spans="1:11" ht="31.5" x14ac:dyDescent="0.25">
      <c r="A72" s="17">
        <v>1079</v>
      </c>
      <c r="B72" s="19" t="s">
        <v>3390</v>
      </c>
      <c r="C72" s="4">
        <v>45586</v>
      </c>
      <c r="D72" s="20" t="s">
        <v>3391</v>
      </c>
      <c r="E72" s="2" t="s">
        <v>3392</v>
      </c>
      <c r="F72" s="19" t="s">
        <v>3181</v>
      </c>
      <c r="G72" s="2" t="s">
        <v>3249</v>
      </c>
      <c r="H72" s="14" t="s">
        <v>3393</v>
      </c>
      <c r="I72" s="27">
        <v>1295280</v>
      </c>
      <c r="J72" s="5">
        <v>25</v>
      </c>
      <c r="K72" s="18" t="s">
        <v>3134</v>
      </c>
    </row>
    <row r="73" spans="1:11" ht="47.25" x14ac:dyDescent="0.25">
      <c r="A73" s="17">
        <v>1078</v>
      </c>
      <c r="B73" s="19" t="s">
        <v>3394</v>
      </c>
      <c r="C73" s="4">
        <v>45586</v>
      </c>
      <c r="D73" s="15" t="s">
        <v>3395</v>
      </c>
      <c r="E73" s="2" t="s">
        <v>3396</v>
      </c>
      <c r="F73" s="19" t="s">
        <v>3181</v>
      </c>
      <c r="G73" s="2" t="s">
        <v>3249</v>
      </c>
      <c r="H73" s="14" t="s">
        <v>3397</v>
      </c>
      <c r="I73" s="27">
        <v>8117088</v>
      </c>
      <c r="J73" s="5">
        <v>25</v>
      </c>
      <c r="K73" s="18" t="s">
        <v>3134</v>
      </c>
    </row>
    <row r="74" spans="1:11" ht="31.5" x14ac:dyDescent="0.25">
      <c r="A74" s="17">
        <v>1077</v>
      </c>
      <c r="B74" s="19" t="s">
        <v>3398</v>
      </c>
      <c r="C74" s="4">
        <v>45586</v>
      </c>
      <c r="D74" s="15" t="s">
        <v>3399</v>
      </c>
      <c r="E74" s="2" t="s">
        <v>3319</v>
      </c>
      <c r="F74" s="19" t="s">
        <v>3181</v>
      </c>
      <c r="G74" s="2" t="s">
        <v>3249</v>
      </c>
      <c r="H74" s="14" t="s">
        <v>3400</v>
      </c>
      <c r="I74" s="27">
        <v>8511840</v>
      </c>
      <c r="J74" s="5">
        <v>25</v>
      </c>
      <c r="K74" s="18" t="s">
        <v>3134</v>
      </c>
    </row>
    <row r="75" spans="1:11" ht="31.5" x14ac:dyDescent="0.25">
      <c r="A75" s="17">
        <v>1076</v>
      </c>
      <c r="B75" s="19" t="s">
        <v>3401</v>
      </c>
      <c r="C75" s="4">
        <v>45586</v>
      </c>
      <c r="D75" s="20" t="s">
        <v>3402</v>
      </c>
      <c r="E75" s="2" t="s">
        <v>44</v>
      </c>
      <c r="F75" s="19" t="s">
        <v>3181</v>
      </c>
      <c r="G75" s="2" t="s">
        <v>3249</v>
      </c>
      <c r="H75" s="14" t="s">
        <v>3403</v>
      </c>
      <c r="I75" s="27">
        <v>2121792</v>
      </c>
      <c r="J75" s="5">
        <v>25</v>
      </c>
      <c r="K75" s="18" t="s">
        <v>3134</v>
      </c>
    </row>
    <row r="76" spans="1:11" ht="31.5" x14ac:dyDescent="0.25">
      <c r="A76" s="17">
        <v>1075</v>
      </c>
      <c r="B76" s="19" t="s">
        <v>3404</v>
      </c>
      <c r="C76" s="4">
        <v>45586</v>
      </c>
      <c r="D76" s="15" t="s">
        <v>3405</v>
      </c>
      <c r="E76" s="2" t="s">
        <v>3406</v>
      </c>
      <c r="F76" s="19" t="s">
        <v>3181</v>
      </c>
      <c r="G76" s="2" t="s">
        <v>3249</v>
      </c>
      <c r="H76" s="14" t="s">
        <v>3407</v>
      </c>
      <c r="I76" s="27">
        <v>1850400</v>
      </c>
      <c r="J76" s="5">
        <v>25</v>
      </c>
      <c r="K76" s="18" t="s">
        <v>3134</v>
      </c>
    </row>
    <row r="77" spans="1:11" ht="31.5" x14ac:dyDescent="0.25">
      <c r="A77" s="17">
        <v>1074</v>
      </c>
      <c r="B77" s="19" t="s">
        <v>3408</v>
      </c>
      <c r="C77" s="4">
        <v>45586</v>
      </c>
      <c r="D77" s="15" t="s">
        <v>3405</v>
      </c>
      <c r="E77" s="2" t="s">
        <v>3406</v>
      </c>
      <c r="F77" s="19" t="s">
        <v>3181</v>
      </c>
      <c r="G77" s="2" t="s">
        <v>3249</v>
      </c>
      <c r="H77" s="14" t="s">
        <v>3337</v>
      </c>
      <c r="I77" s="27">
        <v>1850400</v>
      </c>
      <c r="J77" s="5">
        <v>25</v>
      </c>
      <c r="K77" s="18" t="s">
        <v>3134</v>
      </c>
    </row>
    <row r="78" spans="1:11" ht="31.5" x14ac:dyDescent="0.25">
      <c r="A78" s="17">
        <v>1073</v>
      </c>
      <c r="B78" s="19" t="s">
        <v>3409</v>
      </c>
      <c r="C78" s="4">
        <v>45586</v>
      </c>
      <c r="D78" s="15" t="s">
        <v>3410</v>
      </c>
      <c r="E78" s="2" t="s">
        <v>557</v>
      </c>
      <c r="F78" s="19" t="s">
        <v>3181</v>
      </c>
      <c r="G78" s="2" t="s">
        <v>3249</v>
      </c>
      <c r="H78" s="14" t="s">
        <v>3411</v>
      </c>
      <c r="I78" s="27">
        <v>7093200</v>
      </c>
      <c r="J78" s="5">
        <v>25</v>
      </c>
      <c r="K78" s="18" t="s">
        <v>3134</v>
      </c>
    </row>
    <row r="79" spans="1:11" ht="31.5" x14ac:dyDescent="0.25">
      <c r="A79" s="17">
        <v>1072</v>
      </c>
      <c r="B79" s="19" t="s">
        <v>3412</v>
      </c>
      <c r="C79" s="4">
        <v>45586</v>
      </c>
      <c r="D79" s="15" t="s">
        <v>3413</v>
      </c>
      <c r="E79" s="2" t="s">
        <v>3406</v>
      </c>
      <c r="F79" s="19" t="s">
        <v>3181</v>
      </c>
      <c r="G79" s="2" t="s">
        <v>3249</v>
      </c>
      <c r="H79" s="14" t="s">
        <v>3407</v>
      </c>
      <c r="I79" s="27">
        <v>1850400</v>
      </c>
      <c r="J79" s="5">
        <v>25</v>
      </c>
      <c r="K79" s="18" t="s">
        <v>3134</v>
      </c>
    </row>
    <row r="80" spans="1:11" ht="31.5" x14ac:dyDescent="0.25">
      <c r="A80" s="17">
        <v>1071</v>
      </c>
      <c r="B80" s="19" t="s">
        <v>3414</v>
      </c>
      <c r="C80" s="4">
        <v>45586</v>
      </c>
      <c r="D80" s="15" t="s">
        <v>3415</v>
      </c>
      <c r="E80" s="2" t="s">
        <v>3369</v>
      </c>
      <c r="F80" s="19" t="s">
        <v>3181</v>
      </c>
      <c r="G80" s="2" t="s">
        <v>3249</v>
      </c>
      <c r="H80" s="14" t="s">
        <v>3416</v>
      </c>
      <c r="I80" s="27">
        <v>12582720</v>
      </c>
      <c r="J80" s="5">
        <v>25</v>
      </c>
      <c r="K80" s="18" t="s">
        <v>3134</v>
      </c>
    </row>
    <row r="81" spans="1:11" ht="31.5" x14ac:dyDescent="0.25">
      <c r="A81" s="17">
        <v>1070</v>
      </c>
      <c r="B81" s="19" t="s">
        <v>3417</v>
      </c>
      <c r="C81" s="4">
        <v>45586</v>
      </c>
      <c r="D81" s="15" t="s">
        <v>3418</v>
      </c>
      <c r="E81" s="2" t="s">
        <v>3419</v>
      </c>
      <c r="F81" s="19" t="s">
        <v>3181</v>
      </c>
      <c r="G81" s="2" t="s">
        <v>3249</v>
      </c>
      <c r="H81" s="14" t="s">
        <v>3420</v>
      </c>
      <c r="I81" s="27">
        <v>1368383.1359999999</v>
      </c>
      <c r="J81" s="5">
        <v>25</v>
      </c>
      <c r="K81" s="18" t="s">
        <v>3134</v>
      </c>
    </row>
    <row r="82" spans="1:11" ht="31.5" x14ac:dyDescent="0.25">
      <c r="A82" s="17">
        <v>1069</v>
      </c>
      <c r="B82" s="19" t="s">
        <v>3421</v>
      </c>
      <c r="C82" s="4">
        <v>45586</v>
      </c>
      <c r="D82" s="20" t="s">
        <v>3422</v>
      </c>
      <c r="E82" s="2" t="s">
        <v>3353</v>
      </c>
      <c r="F82" s="19" t="s">
        <v>3181</v>
      </c>
      <c r="G82" s="2" t="s">
        <v>3249</v>
      </c>
      <c r="H82" s="14" t="s">
        <v>3423</v>
      </c>
      <c r="I82" s="27">
        <v>1603680</v>
      </c>
      <c r="J82" s="5">
        <v>25</v>
      </c>
      <c r="K82" s="18" t="s">
        <v>3134</v>
      </c>
    </row>
    <row r="83" spans="1:11" ht="31.5" x14ac:dyDescent="0.25">
      <c r="A83" s="17">
        <v>1068</v>
      </c>
      <c r="B83" s="1" t="s">
        <v>3424</v>
      </c>
      <c r="C83" s="4">
        <v>45586</v>
      </c>
      <c r="D83" s="15" t="s">
        <v>3425</v>
      </c>
      <c r="E83" s="19" t="s">
        <v>8</v>
      </c>
      <c r="F83" s="2" t="s">
        <v>3232</v>
      </c>
      <c r="G83" s="15" t="s">
        <v>3426</v>
      </c>
      <c r="H83" s="14" t="s">
        <v>3427</v>
      </c>
      <c r="I83" s="27">
        <v>8380</v>
      </c>
      <c r="J83" s="5">
        <v>3</v>
      </c>
      <c r="K83" s="18" t="s">
        <v>3134</v>
      </c>
    </row>
    <row r="84" spans="1:11" ht="47.25" x14ac:dyDescent="0.25">
      <c r="A84" s="17">
        <v>1067</v>
      </c>
      <c r="B84" s="1" t="s">
        <v>3428</v>
      </c>
      <c r="C84" s="4">
        <v>45582</v>
      </c>
      <c r="D84" s="15" t="s">
        <v>3429</v>
      </c>
      <c r="E84" s="19" t="s">
        <v>411</v>
      </c>
      <c r="F84" s="2" t="s">
        <v>799</v>
      </c>
      <c r="G84" s="15" t="s">
        <v>3430</v>
      </c>
      <c r="H84" s="14" t="s">
        <v>3431</v>
      </c>
      <c r="I84" s="27">
        <v>57961.9</v>
      </c>
      <c r="J84" s="5">
        <v>18.399999999999999</v>
      </c>
      <c r="K84" s="18" t="s">
        <v>3134</v>
      </c>
    </row>
    <row r="85" spans="1:11" ht="31.5" x14ac:dyDescent="0.25">
      <c r="A85" s="17">
        <v>1066</v>
      </c>
      <c r="B85" s="1" t="s">
        <v>3432</v>
      </c>
      <c r="C85" s="4">
        <v>45582</v>
      </c>
      <c r="D85" s="15" t="s">
        <v>3433</v>
      </c>
      <c r="E85" s="19" t="s">
        <v>16</v>
      </c>
      <c r="F85" s="2" t="s">
        <v>799</v>
      </c>
      <c r="G85" s="15" t="s">
        <v>3228</v>
      </c>
      <c r="H85" s="14" t="s">
        <v>3434</v>
      </c>
      <c r="I85" s="27">
        <v>14809.8</v>
      </c>
      <c r="J85" s="5">
        <v>10</v>
      </c>
      <c r="K85" s="18" t="s">
        <v>3134</v>
      </c>
    </row>
    <row r="86" spans="1:11" ht="47.25" x14ac:dyDescent="0.25">
      <c r="A86" s="17">
        <v>1065</v>
      </c>
      <c r="B86" s="1" t="s">
        <v>3435</v>
      </c>
      <c r="C86" s="4">
        <v>45576</v>
      </c>
      <c r="D86" s="2" t="s">
        <v>3436</v>
      </c>
      <c r="E86" s="19" t="s">
        <v>182</v>
      </c>
      <c r="F86" s="2" t="s">
        <v>3</v>
      </c>
      <c r="G86" s="2" t="s">
        <v>4</v>
      </c>
      <c r="H86" s="3" t="s">
        <v>3437</v>
      </c>
      <c r="I86" s="27">
        <v>3500</v>
      </c>
      <c r="J86" s="5">
        <v>20</v>
      </c>
      <c r="K86" s="18" t="s">
        <v>3134</v>
      </c>
    </row>
    <row r="87" spans="1:11" ht="47.25" x14ac:dyDescent="0.25">
      <c r="A87" s="17">
        <v>1064</v>
      </c>
      <c r="B87" s="1" t="s">
        <v>3438</v>
      </c>
      <c r="C87" s="4">
        <v>45572</v>
      </c>
      <c r="D87" s="2" t="s">
        <v>3439</v>
      </c>
      <c r="E87" s="19" t="s">
        <v>182</v>
      </c>
      <c r="F87" s="2" t="s">
        <v>3</v>
      </c>
      <c r="G87" s="2" t="s">
        <v>4</v>
      </c>
      <c r="H87" s="14" t="s">
        <v>3440</v>
      </c>
      <c r="I87" s="27">
        <v>1500</v>
      </c>
      <c r="J87" s="5">
        <v>30</v>
      </c>
      <c r="K87" s="18" t="s">
        <v>3134</v>
      </c>
    </row>
    <row r="88" spans="1:11" ht="63" x14ac:dyDescent="0.25">
      <c r="A88" s="17">
        <v>1063</v>
      </c>
      <c r="B88" s="1" t="s">
        <v>3199</v>
      </c>
      <c r="C88" s="4">
        <v>45565</v>
      </c>
      <c r="D88" s="2" t="s">
        <v>3200</v>
      </c>
      <c r="E88" s="19" t="s">
        <v>611</v>
      </c>
      <c r="F88" s="2" t="s">
        <v>3</v>
      </c>
      <c r="G88" s="2" t="s">
        <v>4</v>
      </c>
      <c r="H88" s="14" t="s">
        <v>3201</v>
      </c>
      <c r="I88" s="27">
        <v>6665.4</v>
      </c>
      <c r="J88" s="5">
        <v>30</v>
      </c>
      <c r="K88" s="18" t="s">
        <v>3134</v>
      </c>
    </row>
    <row r="89" spans="1:11" ht="47.25" x14ac:dyDescent="0.25">
      <c r="A89" s="17">
        <v>1062</v>
      </c>
      <c r="B89" s="1" t="s">
        <v>3202</v>
      </c>
      <c r="C89" s="4">
        <v>45565</v>
      </c>
      <c r="D89" s="2" t="s">
        <v>3203</v>
      </c>
      <c r="E89" s="19" t="s">
        <v>8</v>
      </c>
      <c r="F89" s="2" t="s">
        <v>3</v>
      </c>
      <c r="G89" s="2" t="s">
        <v>4</v>
      </c>
      <c r="H89" s="14" t="s">
        <v>3204</v>
      </c>
      <c r="I89" s="27">
        <v>4313.2</v>
      </c>
      <c r="J89" s="5">
        <v>30</v>
      </c>
      <c r="K89" s="18" t="s">
        <v>3134</v>
      </c>
    </row>
    <row r="90" spans="1:11" ht="47.25" x14ac:dyDescent="0.25">
      <c r="A90" s="17">
        <v>1061</v>
      </c>
      <c r="B90" s="1" t="s">
        <v>3205</v>
      </c>
      <c r="C90" s="4">
        <v>45562</v>
      </c>
      <c r="D90" s="15" t="s">
        <v>3206</v>
      </c>
      <c r="E90" s="19" t="s">
        <v>8</v>
      </c>
      <c r="F90" s="2" t="s">
        <v>799</v>
      </c>
      <c r="G90" s="2" t="s">
        <v>3102</v>
      </c>
      <c r="H90" s="14" t="s">
        <v>3207</v>
      </c>
      <c r="I90" s="27">
        <v>900</v>
      </c>
      <c r="J90" s="5">
        <v>30</v>
      </c>
      <c r="K90" s="18" t="s">
        <v>3134</v>
      </c>
    </row>
    <row r="91" spans="1:11" ht="47.25" x14ac:dyDescent="0.25">
      <c r="A91" s="17">
        <v>1060</v>
      </c>
      <c r="B91" s="1" t="s">
        <v>3208</v>
      </c>
      <c r="C91" s="4">
        <v>45562</v>
      </c>
      <c r="D91" s="15" t="s">
        <v>3209</v>
      </c>
      <c r="E91" s="19" t="s">
        <v>8</v>
      </c>
      <c r="F91" s="2" t="s">
        <v>799</v>
      </c>
      <c r="G91" s="2" t="s">
        <v>3102</v>
      </c>
      <c r="H91" s="14" t="s">
        <v>3210</v>
      </c>
      <c r="I91" s="27">
        <v>900</v>
      </c>
      <c r="J91" s="5">
        <v>30</v>
      </c>
      <c r="K91" s="18" t="s">
        <v>3134</v>
      </c>
    </row>
    <row r="92" spans="1:11" ht="47.25" x14ac:dyDescent="0.25">
      <c r="A92" s="17">
        <v>1059</v>
      </c>
      <c r="B92" s="1" t="s">
        <v>3211</v>
      </c>
      <c r="C92" s="4">
        <v>45562</v>
      </c>
      <c r="D92" s="15" t="s">
        <v>3212</v>
      </c>
      <c r="E92" s="19" t="s">
        <v>8</v>
      </c>
      <c r="F92" s="2" t="s">
        <v>799</v>
      </c>
      <c r="G92" s="2" t="s">
        <v>3102</v>
      </c>
      <c r="H92" s="14" t="s">
        <v>3213</v>
      </c>
      <c r="I92" s="27">
        <v>3648.3</v>
      </c>
      <c r="J92" s="5">
        <v>30</v>
      </c>
      <c r="K92" s="18" t="s">
        <v>3134</v>
      </c>
    </row>
    <row r="93" spans="1:11" ht="47.25" x14ac:dyDescent="0.25">
      <c r="A93" s="17">
        <v>1058</v>
      </c>
      <c r="B93" s="1" t="s">
        <v>3214</v>
      </c>
      <c r="C93" s="4">
        <v>45559</v>
      </c>
      <c r="D93" s="20" t="s">
        <v>3215</v>
      </c>
      <c r="E93" s="19" t="s">
        <v>182</v>
      </c>
      <c r="F93" s="2" t="s">
        <v>17</v>
      </c>
      <c r="G93" s="2" t="s">
        <v>18</v>
      </c>
      <c r="H93" s="14" t="s">
        <v>3216</v>
      </c>
      <c r="I93" s="27">
        <v>2005.6</v>
      </c>
      <c r="J93" s="5">
        <v>10</v>
      </c>
      <c r="K93" s="18" t="s">
        <v>3134</v>
      </c>
    </row>
    <row r="94" spans="1:11" ht="47.25" x14ac:dyDescent="0.25">
      <c r="A94" s="17">
        <v>1057</v>
      </c>
      <c r="B94" s="1" t="s">
        <v>3217</v>
      </c>
      <c r="C94" s="4">
        <v>45559</v>
      </c>
      <c r="D94" s="20" t="s">
        <v>3218</v>
      </c>
      <c r="E94" s="19" t="s">
        <v>182</v>
      </c>
      <c r="F94" s="2" t="s">
        <v>17</v>
      </c>
      <c r="G94" s="2" t="s">
        <v>18</v>
      </c>
      <c r="H94" s="14" t="s">
        <v>3219</v>
      </c>
      <c r="I94" s="27">
        <v>610.1</v>
      </c>
      <c r="J94" s="5">
        <v>10</v>
      </c>
      <c r="K94" s="18" t="s">
        <v>3134</v>
      </c>
    </row>
    <row r="95" spans="1:11" ht="47.25" x14ac:dyDescent="0.25">
      <c r="A95" s="17">
        <v>1056</v>
      </c>
      <c r="B95" s="1" t="s">
        <v>3220</v>
      </c>
      <c r="C95" s="4">
        <v>45555</v>
      </c>
      <c r="D95" s="20" t="s">
        <v>3221</v>
      </c>
      <c r="E95" s="19" t="s">
        <v>8</v>
      </c>
      <c r="F95" s="2" t="s">
        <v>824</v>
      </c>
      <c r="G95" s="2" t="s">
        <v>3222</v>
      </c>
      <c r="H95" s="14" t="s">
        <v>3223</v>
      </c>
      <c r="I95" s="27">
        <v>7452</v>
      </c>
      <c r="J95" s="5">
        <v>10</v>
      </c>
      <c r="K95" s="18" t="s">
        <v>3134</v>
      </c>
    </row>
    <row r="96" spans="1:11" ht="47.25" x14ac:dyDescent="0.25">
      <c r="A96" s="17">
        <v>1055</v>
      </c>
      <c r="B96" s="1" t="s">
        <v>3224</v>
      </c>
      <c r="C96" s="4">
        <v>45548</v>
      </c>
      <c r="D96" s="15" t="s">
        <v>3029</v>
      </c>
      <c r="E96" s="19" t="s">
        <v>31</v>
      </c>
      <c r="F96" s="2" t="s">
        <v>1713</v>
      </c>
      <c r="G96" s="2" t="s">
        <v>2976</v>
      </c>
      <c r="H96" s="14" t="s">
        <v>3225</v>
      </c>
      <c r="I96" s="27">
        <v>150</v>
      </c>
      <c r="J96" s="5">
        <v>10</v>
      </c>
      <c r="K96" s="18" t="s">
        <v>3134</v>
      </c>
    </row>
    <row r="97" spans="1:11" ht="47.25" x14ac:dyDescent="0.25">
      <c r="A97" s="17">
        <v>1054</v>
      </c>
      <c r="B97" s="1" t="s">
        <v>3179</v>
      </c>
      <c r="C97" s="4">
        <v>45545</v>
      </c>
      <c r="D97" s="2" t="s">
        <v>3180</v>
      </c>
      <c r="E97" s="2" t="s">
        <v>38</v>
      </c>
      <c r="F97" s="2" t="s">
        <v>3181</v>
      </c>
      <c r="G97" s="2" t="s">
        <v>3182</v>
      </c>
      <c r="H97" s="14" t="s">
        <v>3183</v>
      </c>
      <c r="I97" s="27">
        <v>2673889.6</v>
      </c>
      <c r="J97" s="5">
        <v>25</v>
      </c>
      <c r="K97" s="18" t="s">
        <v>3134</v>
      </c>
    </row>
    <row r="98" spans="1:11" ht="47.25" x14ac:dyDescent="0.25">
      <c r="A98" s="17">
        <v>1053</v>
      </c>
      <c r="B98" s="1" t="s">
        <v>3184</v>
      </c>
      <c r="C98" s="4">
        <v>45545</v>
      </c>
      <c r="D98" s="2" t="s">
        <v>3185</v>
      </c>
      <c r="E98" s="2" t="s">
        <v>44</v>
      </c>
      <c r="F98" s="2" t="s">
        <v>3181</v>
      </c>
      <c r="G98" s="2" t="s">
        <v>3182</v>
      </c>
      <c r="H98" s="14" t="s">
        <v>3186</v>
      </c>
      <c r="I98" s="27">
        <v>2903191.2</v>
      </c>
      <c r="J98" s="5">
        <v>25</v>
      </c>
      <c r="K98" s="18" t="s">
        <v>3134</v>
      </c>
    </row>
    <row r="99" spans="1:11" ht="47.25" x14ac:dyDescent="0.25">
      <c r="A99" s="17">
        <v>1052</v>
      </c>
      <c r="B99" s="1" t="s">
        <v>3187</v>
      </c>
      <c r="C99" s="4">
        <v>45545</v>
      </c>
      <c r="D99" s="2" t="s">
        <v>3188</v>
      </c>
      <c r="E99" s="2" t="s">
        <v>31</v>
      </c>
      <c r="F99" s="2" t="s">
        <v>3181</v>
      </c>
      <c r="G99" s="2" t="s">
        <v>3182</v>
      </c>
      <c r="H99" s="14" t="s">
        <v>3189</v>
      </c>
      <c r="I99" s="27">
        <v>2846372.9</v>
      </c>
      <c r="J99" s="5">
        <v>25</v>
      </c>
      <c r="K99" s="18" t="s">
        <v>3134</v>
      </c>
    </row>
    <row r="100" spans="1:11" ht="47.25" x14ac:dyDescent="0.25">
      <c r="A100" s="17">
        <v>1051</v>
      </c>
      <c r="B100" s="1" t="s">
        <v>3190</v>
      </c>
      <c r="C100" s="4">
        <v>45545</v>
      </c>
      <c r="D100" s="2" t="s">
        <v>3191</v>
      </c>
      <c r="E100" s="2" t="s">
        <v>31</v>
      </c>
      <c r="F100" s="2" t="s">
        <v>3181</v>
      </c>
      <c r="G100" s="2" t="s">
        <v>3182</v>
      </c>
      <c r="H100" s="14" t="s">
        <v>3192</v>
      </c>
      <c r="I100" s="27">
        <v>1107555.5</v>
      </c>
      <c r="J100" s="5">
        <v>25</v>
      </c>
      <c r="K100" s="18" t="s">
        <v>3134</v>
      </c>
    </row>
    <row r="101" spans="1:11" ht="31.5" x14ac:dyDescent="0.25">
      <c r="A101" s="17">
        <v>1050</v>
      </c>
      <c r="B101" s="1" t="s">
        <v>3193</v>
      </c>
      <c r="C101" s="4">
        <v>45545</v>
      </c>
      <c r="D101" s="2" t="s">
        <v>3194</v>
      </c>
      <c r="E101" s="19" t="s">
        <v>100</v>
      </c>
      <c r="F101" s="2" t="s">
        <v>3181</v>
      </c>
      <c r="G101" s="2" t="s">
        <v>3182</v>
      </c>
      <c r="H101" s="14" t="s">
        <v>3195</v>
      </c>
      <c r="I101" s="27">
        <v>723135.8</v>
      </c>
      <c r="J101" s="5">
        <v>25</v>
      </c>
      <c r="K101" s="18" t="s">
        <v>3134</v>
      </c>
    </row>
    <row r="102" spans="1:11" ht="47.25" x14ac:dyDescent="0.25">
      <c r="A102" s="17">
        <v>1049</v>
      </c>
      <c r="B102" s="1" t="s">
        <v>3196</v>
      </c>
      <c r="C102" s="4">
        <v>45545</v>
      </c>
      <c r="D102" s="2" t="s">
        <v>3197</v>
      </c>
      <c r="E102" s="19" t="s">
        <v>38</v>
      </c>
      <c r="F102" s="2" t="s">
        <v>3</v>
      </c>
      <c r="G102" s="2" t="s">
        <v>4</v>
      </c>
      <c r="H102" s="14" t="s">
        <v>3198</v>
      </c>
      <c r="I102" s="27">
        <v>9351.4</v>
      </c>
      <c r="J102" s="5">
        <v>30</v>
      </c>
      <c r="K102" s="18" t="s">
        <v>3134</v>
      </c>
    </row>
    <row r="103" spans="1:11" ht="47.25" x14ac:dyDescent="0.25">
      <c r="A103" s="17">
        <v>1048</v>
      </c>
      <c r="B103" s="1" t="s">
        <v>3172</v>
      </c>
      <c r="C103" s="4">
        <v>45534</v>
      </c>
      <c r="D103" s="15" t="s">
        <v>3173</v>
      </c>
      <c r="E103" s="19" t="s">
        <v>8</v>
      </c>
      <c r="F103" s="2" t="s">
        <v>799</v>
      </c>
      <c r="G103" s="2" t="s">
        <v>3102</v>
      </c>
      <c r="H103" s="14" t="s">
        <v>3174</v>
      </c>
      <c r="I103" s="27">
        <v>4150</v>
      </c>
      <c r="J103" s="5">
        <v>30</v>
      </c>
      <c r="K103" s="18" t="s">
        <v>3134</v>
      </c>
    </row>
    <row r="104" spans="1:11" ht="47.25" x14ac:dyDescent="0.25">
      <c r="A104" s="17">
        <v>1047</v>
      </c>
      <c r="B104" s="1" t="s">
        <v>3175</v>
      </c>
      <c r="C104" s="4">
        <v>45531</v>
      </c>
      <c r="D104" s="15" t="s">
        <v>3176</v>
      </c>
      <c r="E104" s="19" t="s">
        <v>182</v>
      </c>
      <c r="F104" s="2" t="s">
        <v>919</v>
      </c>
      <c r="G104" s="2" t="s">
        <v>1696</v>
      </c>
      <c r="H104" s="14" t="s">
        <v>3441</v>
      </c>
      <c r="I104" s="27">
        <v>6352</v>
      </c>
      <c r="J104" s="5">
        <v>15</v>
      </c>
      <c r="K104" s="18" t="s">
        <v>3134</v>
      </c>
    </row>
    <row r="105" spans="1:11" ht="47.25" x14ac:dyDescent="0.25">
      <c r="A105" s="17">
        <v>1046</v>
      </c>
      <c r="B105" s="1" t="s">
        <v>3177</v>
      </c>
      <c r="C105" s="4">
        <v>45531</v>
      </c>
      <c r="D105" s="15" t="s">
        <v>3442</v>
      </c>
      <c r="E105" s="19" t="s">
        <v>22</v>
      </c>
      <c r="F105" s="2" t="s">
        <v>919</v>
      </c>
      <c r="G105" s="2" t="s">
        <v>1696</v>
      </c>
      <c r="H105" s="14" t="s">
        <v>3443</v>
      </c>
      <c r="I105" s="27">
        <v>4583.8999999999996</v>
      </c>
      <c r="J105" s="5">
        <v>20</v>
      </c>
      <c r="K105" s="18" t="s">
        <v>3134</v>
      </c>
    </row>
    <row r="106" spans="1:11" ht="78.75" x14ac:dyDescent="0.25">
      <c r="A106" s="17">
        <v>1045</v>
      </c>
      <c r="B106" s="1" t="s">
        <v>3135</v>
      </c>
      <c r="C106" s="4">
        <v>45503</v>
      </c>
      <c r="D106" s="2" t="s">
        <v>3136</v>
      </c>
      <c r="E106" s="19" t="s">
        <v>8</v>
      </c>
      <c r="F106" s="2" t="s">
        <v>2149</v>
      </c>
      <c r="G106" s="2" t="s">
        <v>3137</v>
      </c>
      <c r="H106" s="14" t="s">
        <v>3138</v>
      </c>
      <c r="I106" s="27">
        <v>920</v>
      </c>
      <c r="J106" s="5">
        <v>10</v>
      </c>
      <c r="K106" s="18" t="s">
        <v>3134</v>
      </c>
    </row>
    <row r="107" spans="1:11" ht="47.25" x14ac:dyDescent="0.25">
      <c r="A107" s="17">
        <v>1044</v>
      </c>
      <c r="B107" s="1" t="s">
        <v>3139</v>
      </c>
      <c r="C107" s="4">
        <v>45502</v>
      </c>
      <c r="D107" s="2" t="s">
        <v>3140</v>
      </c>
      <c r="E107" s="19" t="s">
        <v>182</v>
      </c>
      <c r="F107" s="2" t="s">
        <v>3</v>
      </c>
      <c r="G107" s="2" t="s">
        <v>4</v>
      </c>
      <c r="H107" s="14" t="s">
        <v>3141</v>
      </c>
      <c r="I107" s="27">
        <v>3500</v>
      </c>
      <c r="J107" s="5">
        <v>25</v>
      </c>
      <c r="K107" s="18" t="s">
        <v>3134</v>
      </c>
    </row>
    <row r="108" spans="1:11" ht="47.25" x14ac:dyDescent="0.25">
      <c r="A108" s="17">
        <v>1043</v>
      </c>
      <c r="B108" s="1" t="s">
        <v>3142</v>
      </c>
      <c r="C108" s="4">
        <v>45502</v>
      </c>
      <c r="D108" s="2" t="s">
        <v>3143</v>
      </c>
      <c r="E108" s="19" t="s">
        <v>411</v>
      </c>
      <c r="F108" s="2" t="s">
        <v>3</v>
      </c>
      <c r="G108" s="2" t="s">
        <v>4</v>
      </c>
      <c r="H108" s="14" t="s">
        <v>3144</v>
      </c>
      <c r="I108" s="27">
        <v>11413.6</v>
      </c>
      <c r="J108" s="5">
        <v>30</v>
      </c>
      <c r="K108" s="18" t="s">
        <v>3134</v>
      </c>
    </row>
    <row r="109" spans="1:11" ht="63" x14ac:dyDescent="0.25">
      <c r="A109" s="17">
        <v>1042</v>
      </c>
      <c r="B109" s="18" t="s">
        <v>3145</v>
      </c>
      <c r="C109" s="4">
        <v>45499</v>
      </c>
      <c r="D109" s="2" t="s">
        <v>3146</v>
      </c>
      <c r="E109" s="19" t="s">
        <v>182</v>
      </c>
      <c r="F109" s="20" t="s">
        <v>26</v>
      </c>
      <c r="G109" s="2" t="s">
        <v>27</v>
      </c>
      <c r="H109" s="14" t="s">
        <v>3147</v>
      </c>
      <c r="I109" s="27">
        <v>2431.9</v>
      </c>
      <c r="J109" s="5">
        <v>20</v>
      </c>
      <c r="K109" s="18" t="s">
        <v>3134</v>
      </c>
    </row>
    <row r="110" spans="1:11" ht="31.5" x14ac:dyDescent="0.25">
      <c r="A110" s="17">
        <v>1041</v>
      </c>
      <c r="B110" s="1" t="s">
        <v>3148</v>
      </c>
      <c r="C110" s="4">
        <v>45499</v>
      </c>
      <c r="D110" s="15" t="s">
        <v>3149</v>
      </c>
      <c r="E110" s="19" t="s">
        <v>411</v>
      </c>
      <c r="F110" s="2" t="s">
        <v>799</v>
      </c>
      <c r="G110" s="15" t="s">
        <v>3150</v>
      </c>
      <c r="H110" s="14" t="s">
        <v>3151</v>
      </c>
      <c r="I110" s="27">
        <v>30505.9</v>
      </c>
      <c r="J110" s="5">
        <v>15</v>
      </c>
      <c r="K110" s="18" t="s">
        <v>3134</v>
      </c>
    </row>
    <row r="111" spans="1:11" ht="47.25" x14ac:dyDescent="0.25">
      <c r="A111" s="17">
        <v>1040</v>
      </c>
      <c r="B111" s="1" t="s">
        <v>3152</v>
      </c>
      <c r="C111" s="4">
        <v>45492</v>
      </c>
      <c r="D111" s="15" t="s">
        <v>3153</v>
      </c>
      <c r="E111" s="19" t="s">
        <v>100</v>
      </c>
      <c r="F111" s="2" t="s">
        <v>799</v>
      </c>
      <c r="G111" s="15" t="s">
        <v>3154</v>
      </c>
      <c r="H111" s="14" t="s">
        <v>3155</v>
      </c>
      <c r="I111" s="27">
        <v>15483.099999999999</v>
      </c>
      <c r="J111" s="5">
        <v>15</v>
      </c>
      <c r="K111" s="18" t="s">
        <v>3134</v>
      </c>
    </row>
    <row r="112" spans="1:11" ht="63" x14ac:dyDescent="0.25">
      <c r="A112" s="17">
        <v>1039</v>
      </c>
      <c r="B112" s="1" t="s">
        <v>3156</v>
      </c>
      <c r="C112" s="4">
        <v>45491</v>
      </c>
      <c r="D112" s="15" t="s">
        <v>3157</v>
      </c>
      <c r="E112" s="19" t="s">
        <v>611</v>
      </c>
      <c r="F112" s="2" t="s">
        <v>799</v>
      </c>
      <c r="G112" s="2" t="s">
        <v>3102</v>
      </c>
      <c r="H112" s="14" t="s">
        <v>3158</v>
      </c>
      <c r="I112" s="27">
        <v>400</v>
      </c>
      <c r="J112" s="5">
        <v>30</v>
      </c>
      <c r="K112" s="18" t="s">
        <v>3134</v>
      </c>
    </row>
    <row r="113" spans="1:11" ht="63" x14ac:dyDescent="0.25">
      <c r="A113" s="17">
        <v>1038</v>
      </c>
      <c r="B113" s="1" t="s">
        <v>3159</v>
      </c>
      <c r="C113" s="4">
        <v>45491</v>
      </c>
      <c r="D113" s="15" t="s">
        <v>3160</v>
      </c>
      <c r="E113" s="19" t="s">
        <v>182</v>
      </c>
      <c r="F113" s="2" t="s">
        <v>799</v>
      </c>
      <c r="G113" s="2" t="s">
        <v>3102</v>
      </c>
      <c r="H113" s="14" t="s">
        <v>3161</v>
      </c>
      <c r="I113" s="27">
        <v>900</v>
      </c>
      <c r="J113" s="5">
        <v>30</v>
      </c>
      <c r="K113" s="18" t="s">
        <v>3134</v>
      </c>
    </row>
    <row r="114" spans="1:11" ht="47.25" x14ac:dyDescent="0.25">
      <c r="A114" s="17">
        <v>1037</v>
      </c>
      <c r="B114" s="1" t="s">
        <v>3162</v>
      </c>
      <c r="C114" s="4">
        <v>45491</v>
      </c>
      <c r="D114" s="15" t="s">
        <v>3163</v>
      </c>
      <c r="E114" s="19" t="s">
        <v>611</v>
      </c>
      <c r="F114" s="2" t="s">
        <v>799</v>
      </c>
      <c r="G114" s="2" t="s">
        <v>3102</v>
      </c>
      <c r="H114" s="14" t="s">
        <v>3164</v>
      </c>
      <c r="I114" s="27">
        <v>3700</v>
      </c>
      <c r="J114" s="5">
        <v>30</v>
      </c>
      <c r="K114" s="18" t="s">
        <v>3134</v>
      </c>
    </row>
    <row r="115" spans="1:11" ht="31.5" x14ac:dyDescent="0.25">
      <c r="A115" s="17">
        <v>1036</v>
      </c>
      <c r="B115" s="1" t="s">
        <v>3165</v>
      </c>
      <c r="C115" s="4">
        <v>45485</v>
      </c>
      <c r="D115" s="15" t="s">
        <v>3166</v>
      </c>
      <c r="E115" s="19" t="s">
        <v>611</v>
      </c>
      <c r="F115" s="2" t="s">
        <v>799</v>
      </c>
      <c r="G115" s="15" t="s">
        <v>3167</v>
      </c>
      <c r="H115" s="14" t="s">
        <v>3168</v>
      </c>
      <c r="I115" s="27">
        <v>30232.3</v>
      </c>
      <c r="J115" s="5">
        <v>30</v>
      </c>
      <c r="K115" s="18" t="s">
        <v>3134</v>
      </c>
    </row>
    <row r="116" spans="1:11" ht="63" x14ac:dyDescent="0.25">
      <c r="A116" s="17">
        <v>1035</v>
      </c>
      <c r="B116" s="1" t="s">
        <v>3169</v>
      </c>
      <c r="C116" s="4">
        <v>45485</v>
      </c>
      <c r="D116" s="15" t="s">
        <v>3170</v>
      </c>
      <c r="E116" s="19" t="s">
        <v>22</v>
      </c>
      <c r="F116" s="2" t="s">
        <v>919</v>
      </c>
      <c r="G116" s="2" t="s">
        <v>1696</v>
      </c>
      <c r="H116" s="14" t="s">
        <v>3171</v>
      </c>
      <c r="I116" s="27">
        <v>3165</v>
      </c>
      <c r="J116" s="5">
        <v>15</v>
      </c>
      <c r="K116" s="18" t="s">
        <v>3134</v>
      </c>
    </row>
    <row r="117" spans="1:11" ht="47.25" x14ac:dyDescent="0.25">
      <c r="A117" s="17">
        <v>1034</v>
      </c>
      <c r="B117" s="1" t="s">
        <v>3108</v>
      </c>
      <c r="C117" s="4">
        <v>45481</v>
      </c>
      <c r="D117" s="15" t="s">
        <v>3444</v>
      </c>
      <c r="E117" s="19" t="s">
        <v>182</v>
      </c>
      <c r="F117" s="2" t="s">
        <v>799</v>
      </c>
      <c r="G117" s="15" t="s">
        <v>3109</v>
      </c>
      <c r="H117" s="14" t="s">
        <v>3110</v>
      </c>
      <c r="I117" s="27">
        <v>30489.7</v>
      </c>
      <c r="J117" s="5">
        <v>30</v>
      </c>
      <c r="K117" s="18" t="s">
        <v>3134</v>
      </c>
    </row>
    <row r="118" spans="1:11" ht="47.25" x14ac:dyDescent="0.25">
      <c r="A118" s="17">
        <v>1033</v>
      </c>
      <c r="B118" s="1" t="s">
        <v>3111</v>
      </c>
      <c r="C118" s="4">
        <v>45481</v>
      </c>
      <c r="D118" s="15" t="s">
        <v>3445</v>
      </c>
      <c r="E118" s="2" t="s">
        <v>2</v>
      </c>
      <c r="F118" s="2" t="s">
        <v>799</v>
      </c>
      <c r="G118" s="15" t="s">
        <v>3112</v>
      </c>
      <c r="H118" s="14" t="s">
        <v>3113</v>
      </c>
      <c r="I118" s="27">
        <v>27986.400000000001</v>
      </c>
      <c r="J118" s="5">
        <v>30</v>
      </c>
      <c r="K118" s="18" t="s">
        <v>3134</v>
      </c>
    </row>
    <row r="119" spans="1:11" ht="47.25" x14ac:dyDescent="0.25">
      <c r="A119" s="17">
        <v>1032</v>
      </c>
      <c r="B119" s="1" t="s">
        <v>3114</v>
      </c>
      <c r="C119" s="4">
        <v>45471</v>
      </c>
      <c r="D119" s="15" t="s">
        <v>3115</v>
      </c>
      <c r="E119" s="19" t="s">
        <v>8</v>
      </c>
      <c r="F119" s="2" t="s">
        <v>799</v>
      </c>
      <c r="G119" s="2" t="s">
        <v>3102</v>
      </c>
      <c r="H119" s="14" t="s">
        <v>3116</v>
      </c>
      <c r="I119" s="27">
        <v>9565.6</v>
      </c>
      <c r="J119" s="5">
        <v>30</v>
      </c>
      <c r="K119" s="18" t="s">
        <v>3134</v>
      </c>
    </row>
    <row r="120" spans="1:11" ht="47.25" x14ac:dyDescent="0.25">
      <c r="A120" s="17">
        <v>1031</v>
      </c>
      <c r="B120" s="1" t="s">
        <v>3117</v>
      </c>
      <c r="C120" s="4">
        <v>45471</v>
      </c>
      <c r="D120" s="15" t="s">
        <v>3118</v>
      </c>
      <c r="E120" s="2" t="s">
        <v>611</v>
      </c>
      <c r="F120" s="2" t="s">
        <v>799</v>
      </c>
      <c r="G120" s="2" t="s">
        <v>3102</v>
      </c>
      <c r="H120" s="14" t="s">
        <v>3119</v>
      </c>
      <c r="I120" s="27">
        <v>5550</v>
      </c>
      <c r="J120" s="5">
        <v>30</v>
      </c>
      <c r="K120" s="18" t="s">
        <v>3134</v>
      </c>
    </row>
    <row r="121" spans="1:11" ht="47.25" x14ac:dyDescent="0.25">
      <c r="A121" s="17">
        <v>1030</v>
      </c>
      <c r="B121" s="1" t="s">
        <v>3120</v>
      </c>
      <c r="C121" s="4">
        <v>45471</v>
      </c>
      <c r="D121" s="15" t="s">
        <v>3121</v>
      </c>
      <c r="E121" s="2" t="s">
        <v>182</v>
      </c>
      <c r="F121" s="2" t="s">
        <v>799</v>
      </c>
      <c r="G121" s="2" t="s">
        <v>3102</v>
      </c>
      <c r="H121" s="14" t="s">
        <v>3122</v>
      </c>
      <c r="I121" s="27">
        <v>10742.7</v>
      </c>
      <c r="J121" s="5">
        <v>30</v>
      </c>
      <c r="K121" s="18" t="s">
        <v>3134</v>
      </c>
    </row>
    <row r="122" spans="1:11" ht="63" x14ac:dyDescent="0.25">
      <c r="A122" s="17">
        <v>1029</v>
      </c>
      <c r="B122" s="1" t="s">
        <v>3123</v>
      </c>
      <c r="C122" s="4">
        <v>45471</v>
      </c>
      <c r="D122" s="15" t="s">
        <v>3124</v>
      </c>
      <c r="E122" s="2" t="s">
        <v>182</v>
      </c>
      <c r="F122" s="2" t="s">
        <v>799</v>
      </c>
      <c r="G122" s="2" t="s">
        <v>3102</v>
      </c>
      <c r="H122" s="14" t="s">
        <v>3125</v>
      </c>
      <c r="I122" s="27">
        <v>2500</v>
      </c>
      <c r="J122" s="5">
        <v>30</v>
      </c>
      <c r="K122" s="18" t="s">
        <v>3134</v>
      </c>
    </row>
    <row r="123" spans="1:11" ht="63" x14ac:dyDescent="0.25">
      <c r="A123" s="17">
        <v>1028</v>
      </c>
      <c r="B123" s="1" t="s">
        <v>3126</v>
      </c>
      <c r="C123" s="4">
        <v>45471</v>
      </c>
      <c r="D123" s="15" t="s">
        <v>3127</v>
      </c>
      <c r="E123" s="2" t="s">
        <v>31</v>
      </c>
      <c r="F123" s="2" t="s">
        <v>799</v>
      </c>
      <c r="G123" s="2" t="s">
        <v>3102</v>
      </c>
      <c r="H123" s="14" t="s">
        <v>3128</v>
      </c>
      <c r="I123" s="27">
        <v>3617.4</v>
      </c>
      <c r="J123" s="5">
        <v>30</v>
      </c>
      <c r="K123" s="18" t="s">
        <v>3134</v>
      </c>
    </row>
    <row r="124" spans="1:11" ht="47.25" x14ac:dyDescent="0.25">
      <c r="A124" s="17">
        <v>1027</v>
      </c>
      <c r="B124" s="1" t="s">
        <v>3129</v>
      </c>
      <c r="C124" s="4">
        <v>45471</v>
      </c>
      <c r="D124" s="15" t="s">
        <v>3130</v>
      </c>
      <c r="E124" s="19" t="s">
        <v>12</v>
      </c>
      <c r="F124" s="2" t="s">
        <v>799</v>
      </c>
      <c r="G124" s="2" t="s">
        <v>3102</v>
      </c>
      <c r="H124" s="14" t="s">
        <v>3131</v>
      </c>
      <c r="I124" s="27">
        <v>4144.8</v>
      </c>
      <c r="J124" s="5">
        <v>30</v>
      </c>
      <c r="K124" s="18" t="s">
        <v>3134</v>
      </c>
    </row>
    <row r="125" spans="1:11" ht="63" x14ac:dyDescent="0.25">
      <c r="A125" s="17">
        <v>1026</v>
      </c>
      <c r="B125" s="1" t="s">
        <v>3132</v>
      </c>
      <c r="C125" s="4">
        <v>45471</v>
      </c>
      <c r="D125" s="15" t="s">
        <v>3446</v>
      </c>
      <c r="E125" s="19" t="s">
        <v>8</v>
      </c>
      <c r="F125" s="2" t="s">
        <v>799</v>
      </c>
      <c r="G125" s="2" t="s">
        <v>3102</v>
      </c>
      <c r="H125" s="14" t="s">
        <v>3133</v>
      </c>
      <c r="I125" s="27">
        <v>7000</v>
      </c>
      <c r="J125" s="5">
        <v>30</v>
      </c>
      <c r="K125" s="18" t="s">
        <v>3134</v>
      </c>
    </row>
    <row r="126" spans="1:11" ht="31.5" x14ac:dyDescent="0.25">
      <c r="A126" s="17">
        <v>1025</v>
      </c>
      <c r="B126" s="1" t="s">
        <v>3070</v>
      </c>
      <c r="C126" s="4">
        <v>45467</v>
      </c>
      <c r="D126" s="15" t="s">
        <v>3071</v>
      </c>
      <c r="E126" s="2" t="s">
        <v>31</v>
      </c>
      <c r="F126" s="2" t="s">
        <v>799</v>
      </c>
      <c r="G126" s="15" t="s">
        <v>3072</v>
      </c>
      <c r="H126" s="14" t="s">
        <v>3073</v>
      </c>
      <c r="I126" s="27">
        <v>38005.1</v>
      </c>
      <c r="J126" s="5">
        <v>30</v>
      </c>
      <c r="K126" s="18" t="s">
        <v>3134</v>
      </c>
    </row>
    <row r="127" spans="1:11" ht="47.25" x14ac:dyDescent="0.25">
      <c r="A127" s="17">
        <v>1024</v>
      </c>
      <c r="B127" s="1" t="s">
        <v>3074</v>
      </c>
      <c r="C127" s="4">
        <v>45467</v>
      </c>
      <c r="D127" s="15" t="s">
        <v>3075</v>
      </c>
      <c r="E127" s="2" t="s">
        <v>31</v>
      </c>
      <c r="F127" s="2" t="s">
        <v>799</v>
      </c>
      <c r="G127" s="15" t="s">
        <v>3076</v>
      </c>
      <c r="H127" s="14" t="s">
        <v>3077</v>
      </c>
      <c r="I127" s="27">
        <v>30510.2</v>
      </c>
      <c r="J127" s="5">
        <v>30</v>
      </c>
      <c r="K127" s="18" t="s">
        <v>3134</v>
      </c>
    </row>
    <row r="128" spans="1:11" ht="31.5" x14ac:dyDescent="0.25">
      <c r="A128" s="17">
        <v>1023</v>
      </c>
      <c r="B128" s="1" t="s">
        <v>3078</v>
      </c>
      <c r="C128" s="4">
        <v>45464</v>
      </c>
      <c r="D128" s="15" t="s">
        <v>3079</v>
      </c>
      <c r="E128" s="2" t="s">
        <v>44</v>
      </c>
      <c r="F128" s="2" t="s">
        <v>799</v>
      </c>
      <c r="G128" s="15" t="s">
        <v>3080</v>
      </c>
      <c r="H128" s="14" t="s">
        <v>3081</v>
      </c>
      <c r="I128" s="27">
        <v>34143.1</v>
      </c>
      <c r="J128" s="5">
        <v>30</v>
      </c>
      <c r="K128" s="18" t="s">
        <v>3134</v>
      </c>
    </row>
    <row r="129" spans="1:11" ht="63" x14ac:dyDescent="0.25">
      <c r="A129" s="17">
        <v>1022</v>
      </c>
      <c r="B129" s="1" t="s">
        <v>3082</v>
      </c>
      <c r="C129" s="4">
        <v>45457</v>
      </c>
      <c r="D129" s="15" t="s">
        <v>3083</v>
      </c>
      <c r="E129" s="2" t="s">
        <v>411</v>
      </c>
      <c r="F129" s="2" t="s">
        <v>824</v>
      </c>
      <c r="G129" s="15" t="s">
        <v>3084</v>
      </c>
      <c r="H129" s="14" t="s">
        <v>3085</v>
      </c>
      <c r="I129" s="27">
        <v>11400</v>
      </c>
      <c r="J129" s="5">
        <v>10</v>
      </c>
      <c r="K129" s="18" t="s">
        <v>3134</v>
      </c>
    </row>
    <row r="130" spans="1:11" ht="31.5" x14ac:dyDescent="0.25">
      <c r="A130" s="17">
        <v>1021</v>
      </c>
      <c r="B130" s="1" t="s">
        <v>3086</v>
      </c>
      <c r="C130" s="4">
        <v>45450</v>
      </c>
      <c r="D130" s="15" t="s">
        <v>3087</v>
      </c>
      <c r="E130" s="2" t="s">
        <v>16</v>
      </c>
      <c r="F130" s="2" t="s">
        <v>799</v>
      </c>
      <c r="G130" s="15" t="s">
        <v>3088</v>
      </c>
      <c r="H130" s="14" t="s">
        <v>3089</v>
      </c>
      <c r="I130" s="27">
        <v>30380.400000000001</v>
      </c>
      <c r="J130" s="5">
        <v>30</v>
      </c>
      <c r="K130" s="18" t="s">
        <v>3134</v>
      </c>
    </row>
    <row r="131" spans="1:11" ht="47.25" x14ac:dyDescent="0.25">
      <c r="A131" s="17">
        <v>1020</v>
      </c>
      <c r="B131" s="18" t="s">
        <v>3090</v>
      </c>
      <c r="C131" s="4">
        <v>45450</v>
      </c>
      <c r="D131" s="15" t="s">
        <v>3091</v>
      </c>
      <c r="E131" s="19" t="s">
        <v>44</v>
      </c>
      <c r="F131" s="20" t="s">
        <v>26</v>
      </c>
      <c r="G131" s="2" t="s">
        <v>27</v>
      </c>
      <c r="H131" s="14" t="s">
        <v>3092</v>
      </c>
      <c r="I131" s="27">
        <v>9175</v>
      </c>
      <c r="J131" s="5">
        <v>30</v>
      </c>
      <c r="K131" s="18" t="s">
        <v>3134</v>
      </c>
    </row>
    <row r="132" spans="1:11" ht="94.5" x14ac:dyDescent="0.25">
      <c r="A132" s="17">
        <v>1019</v>
      </c>
      <c r="B132" s="1" t="s">
        <v>3093</v>
      </c>
      <c r="C132" s="4">
        <v>45449</v>
      </c>
      <c r="D132" s="15" t="s">
        <v>3094</v>
      </c>
      <c r="E132" s="2" t="s">
        <v>182</v>
      </c>
      <c r="F132" s="2" t="s">
        <v>799</v>
      </c>
      <c r="G132" s="15" t="s">
        <v>3095</v>
      </c>
      <c r="H132" s="14" t="s">
        <v>3096</v>
      </c>
      <c r="I132" s="27">
        <v>30398.3</v>
      </c>
      <c r="J132" s="5">
        <v>30</v>
      </c>
      <c r="K132" s="18" t="s">
        <v>3134</v>
      </c>
    </row>
    <row r="133" spans="1:11" ht="63" x14ac:dyDescent="0.25">
      <c r="A133" s="17">
        <v>1018</v>
      </c>
      <c r="B133" s="1" t="s">
        <v>3097</v>
      </c>
      <c r="C133" s="4">
        <v>45449</v>
      </c>
      <c r="D133" s="2" t="s">
        <v>3098</v>
      </c>
      <c r="E133" s="2" t="s">
        <v>557</v>
      </c>
      <c r="F133" s="2" t="s">
        <v>3</v>
      </c>
      <c r="G133" s="2" t="s">
        <v>4</v>
      </c>
      <c r="H133" s="14" t="s">
        <v>3099</v>
      </c>
      <c r="I133" s="27">
        <v>15300</v>
      </c>
      <c r="J133" s="5">
        <v>30</v>
      </c>
      <c r="K133" s="18" t="s">
        <v>3134</v>
      </c>
    </row>
    <row r="134" spans="1:11" ht="63" x14ac:dyDescent="0.25">
      <c r="A134" s="17">
        <v>1017</v>
      </c>
      <c r="B134" s="1" t="s">
        <v>3100</v>
      </c>
      <c r="C134" s="4">
        <v>45447</v>
      </c>
      <c r="D134" s="15" t="s">
        <v>3101</v>
      </c>
      <c r="E134" s="2" t="s">
        <v>16</v>
      </c>
      <c r="F134" s="2" t="s">
        <v>799</v>
      </c>
      <c r="G134" s="2" t="s">
        <v>3102</v>
      </c>
      <c r="H134" s="14" t="s">
        <v>3103</v>
      </c>
      <c r="I134" s="27">
        <v>8904.2000000000007</v>
      </c>
      <c r="J134" s="5">
        <v>30</v>
      </c>
      <c r="K134" s="18" t="s">
        <v>3134</v>
      </c>
    </row>
    <row r="135" spans="1:11" ht="47.25" x14ac:dyDescent="0.25">
      <c r="A135" s="17">
        <v>1016</v>
      </c>
      <c r="B135" s="1" t="s">
        <v>3104</v>
      </c>
      <c r="C135" s="4">
        <v>45447</v>
      </c>
      <c r="D135" s="15" t="s">
        <v>3105</v>
      </c>
      <c r="E135" s="2" t="s">
        <v>2</v>
      </c>
      <c r="F135" s="2" t="s">
        <v>799</v>
      </c>
      <c r="G135" s="15" t="s">
        <v>3106</v>
      </c>
      <c r="H135" s="14" t="s">
        <v>3107</v>
      </c>
      <c r="I135" s="27">
        <v>27807.1</v>
      </c>
      <c r="J135" s="5">
        <v>30</v>
      </c>
      <c r="K135" s="18" t="s">
        <v>3134</v>
      </c>
    </row>
    <row r="136" spans="1:11" ht="63" x14ac:dyDescent="0.25">
      <c r="A136" s="17">
        <v>1015</v>
      </c>
      <c r="B136" s="1" t="s">
        <v>3060</v>
      </c>
      <c r="C136" s="4">
        <v>45441</v>
      </c>
      <c r="D136" s="15" t="s">
        <v>3061</v>
      </c>
      <c r="E136" s="2" t="s">
        <v>16</v>
      </c>
      <c r="F136" s="2" t="s">
        <v>799</v>
      </c>
      <c r="G136" s="15" t="s">
        <v>3062</v>
      </c>
      <c r="H136" s="14" t="s">
        <v>3063</v>
      </c>
      <c r="I136" s="27">
        <v>30462.3</v>
      </c>
      <c r="J136" s="5">
        <v>30</v>
      </c>
      <c r="K136" s="18" t="s">
        <v>3134</v>
      </c>
    </row>
    <row r="137" spans="1:11" ht="47.25" x14ac:dyDescent="0.25">
      <c r="A137" s="17">
        <v>1014</v>
      </c>
      <c r="B137" s="1" t="s">
        <v>3059</v>
      </c>
      <c r="C137" s="4">
        <v>45441</v>
      </c>
      <c r="D137" s="15" t="s">
        <v>3064</v>
      </c>
      <c r="E137" s="19" t="s">
        <v>8</v>
      </c>
      <c r="F137" s="2" t="s">
        <v>799</v>
      </c>
      <c r="G137" s="15" t="s">
        <v>3065</v>
      </c>
      <c r="H137" s="14" t="s">
        <v>3066</v>
      </c>
      <c r="I137" s="27">
        <v>69339.399999999994</v>
      </c>
      <c r="J137" s="5">
        <v>22</v>
      </c>
      <c r="K137" s="18" t="s">
        <v>3134</v>
      </c>
    </row>
    <row r="138" spans="1:11" ht="47.25" x14ac:dyDescent="0.25">
      <c r="A138" s="17">
        <v>1013</v>
      </c>
      <c r="B138" s="1" t="s">
        <v>3058</v>
      </c>
      <c r="C138" s="4">
        <v>45440</v>
      </c>
      <c r="D138" s="15" t="s">
        <v>3067</v>
      </c>
      <c r="E138" s="2" t="s">
        <v>557</v>
      </c>
      <c r="F138" s="2" t="s">
        <v>799</v>
      </c>
      <c r="G138" s="15" t="s">
        <v>3068</v>
      </c>
      <c r="H138" s="14" t="s">
        <v>3069</v>
      </c>
      <c r="I138" s="27">
        <v>30779.3</v>
      </c>
      <c r="J138" s="5">
        <v>30</v>
      </c>
      <c r="K138" s="18" t="s">
        <v>3134</v>
      </c>
    </row>
    <row r="139" spans="1:11" ht="31.5" x14ac:dyDescent="0.25">
      <c r="A139" s="17">
        <v>1012</v>
      </c>
      <c r="B139" s="1" t="s">
        <v>3016</v>
      </c>
      <c r="C139" s="4">
        <v>45428</v>
      </c>
      <c r="D139" s="15" t="s">
        <v>3028</v>
      </c>
      <c r="E139" s="2" t="s">
        <v>411</v>
      </c>
      <c r="F139" s="2" t="s">
        <v>799</v>
      </c>
      <c r="G139" s="15" t="s">
        <v>3040</v>
      </c>
      <c r="H139" s="14" t="s">
        <v>3041</v>
      </c>
      <c r="I139" s="27">
        <v>26842.6</v>
      </c>
      <c r="J139" s="5">
        <v>30</v>
      </c>
      <c r="K139" s="18" t="s">
        <v>3134</v>
      </c>
    </row>
    <row r="140" spans="1:11" ht="47.25" x14ac:dyDescent="0.25">
      <c r="A140" s="7">
        <v>1011</v>
      </c>
      <c r="B140" s="8" t="s">
        <v>3017</v>
      </c>
      <c r="C140" s="9">
        <v>45427</v>
      </c>
      <c r="D140" s="10" t="s">
        <v>3029</v>
      </c>
      <c r="E140" s="11" t="s">
        <v>31</v>
      </c>
      <c r="F140" s="11" t="s">
        <v>1713</v>
      </c>
      <c r="G140" s="11" t="s">
        <v>2976</v>
      </c>
      <c r="H140" s="21" t="s">
        <v>3042</v>
      </c>
      <c r="I140" s="39">
        <v>150</v>
      </c>
      <c r="J140" s="12">
        <v>10</v>
      </c>
      <c r="K140" s="40">
        <v>45548</v>
      </c>
    </row>
    <row r="141" spans="1:11" ht="47.25" x14ac:dyDescent="0.25">
      <c r="A141" s="17">
        <v>1010</v>
      </c>
      <c r="B141" s="18" t="s">
        <v>3018</v>
      </c>
      <c r="C141" s="4">
        <v>45425</v>
      </c>
      <c r="D141" s="15" t="s">
        <v>3030</v>
      </c>
      <c r="E141" s="19" t="s">
        <v>8</v>
      </c>
      <c r="F141" s="20" t="s">
        <v>26</v>
      </c>
      <c r="G141" s="2" t="s">
        <v>27</v>
      </c>
      <c r="H141" s="14" t="s">
        <v>3043</v>
      </c>
      <c r="I141" s="27">
        <v>8302.1</v>
      </c>
      <c r="J141" s="5">
        <v>25</v>
      </c>
      <c r="K141" s="18" t="s">
        <v>3134</v>
      </c>
    </row>
    <row r="142" spans="1:11" ht="31.5" x14ac:dyDescent="0.25">
      <c r="A142" s="17">
        <v>1009</v>
      </c>
      <c r="B142" s="1" t="s">
        <v>3019</v>
      </c>
      <c r="C142" s="4">
        <v>45425</v>
      </c>
      <c r="D142" s="15" t="s">
        <v>3031</v>
      </c>
      <c r="E142" s="19" t="s">
        <v>411</v>
      </c>
      <c r="F142" s="2" t="s">
        <v>799</v>
      </c>
      <c r="G142" s="15" t="s">
        <v>2108</v>
      </c>
      <c r="H142" s="14" t="s">
        <v>3044</v>
      </c>
      <c r="I142" s="27">
        <v>25738.6</v>
      </c>
      <c r="J142" s="5">
        <v>30</v>
      </c>
      <c r="K142" s="18" t="s">
        <v>3134</v>
      </c>
    </row>
    <row r="143" spans="1:11" ht="47.25" x14ac:dyDescent="0.25">
      <c r="A143" s="17">
        <v>1008</v>
      </c>
      <c r="B143" s="1" t="s">
        <v>3020</v>
      </c>
      <c r="C143" s="4">
        <v>45415</v>
      </c>
      <c r="D143" s="15" t="s">
        <v>3032</v>
      </c>
      <c r="E143" s="2" t="s">
        <v>411</v>
      </c>
      <c r="F143" s="2" t="s">
        <v>799</v>
      </c>
      <c r="G143" s="15" t="s">
        <v>3045</v>
      </c>
      <c r="H143" s="14" t="s">
        <v>3046</v>
      </c>
      <c r="I143" s="27">
        <v>26955.4</v>
      </c>
      <c r="J143" s="5">
        <v>30</v>
      </c>
      <c r="K143" s="18" t="s">
        <v>3134</v>
      </c>
    </row>
    <row r="144" spans="1:11" ht="63" x14ac:dyDescent="0.25">
      <c r="A144" s="17">
        <v>1007</v>
      </c>
      <c r="B144" s="1" t="s">
        <v>3021</v>
      </c>
      <c r="C144" s="4">
        <v>45415</v>
      </c>
      <c r="D144" s="15" t="s">
        <v>3033</v>
      </c>
      <c r="E144" s="2" t="s">
        <v>8</v>
      </c>
      <c r="F144" s="2" t="s">
        <v>799</v>
      </c>
      <c r="G144" s="15" t="s">
        <v>3047</v>
      </c>
      <c r="H144" s="14" t="s">
        <v>3447</v>
      </c>
      <c r="I144" s="27">
        <v>61303.4</v>
      </c>
      <c r="J144" s="29">
        <v>19.5</v>
      </c>
      <c r="K144" s="18" t="s">
        <v>3134</v>
      </c>
    </row>
    <row r="145" spans="1:11" ht="31.5" x14ac:dyDescent="0.25">
      <c r="A145" s="17">
        <v>1006</v>
      </c>
      <c r="B145" s="1" t="s">
        <v>3022</v>
      </c>
      <c r="C145" s="4">
        <v>45414</v>
      </c>
      <c r="D145" s="15" t="s">
        <v>3034</v>
      </c>
      <c r="E145" s="2" t="s">
        <v>12</v>
      </c>
      <c r="F145" s="2" t="s">
        <v>799</v>
      </c>
      <c r="G145" s="15" t="s">
        <v>3048</v>
      </c>
      <c r="H145" s="14" t="s">
        <v>3049</v>
      </c>
      <c r="I145" s="27">
        <v>30349.1</v>
      </c>
      <c r="J145" s="5">
        <v>30</v>
      </c>
      <c r="K145" s="18" t="s">
        <v>3134</v>
      </c>
    </row>
    <row r="146" spans="1:11" ht="63" x14ac:dyDescent="0.25">
      <c r="A146" s="17">
        <v>1005</v>
      </c>
      <c r="B146" s="1" t="s">
        <v>3023</v>
      </c>
      <c r="C146" s="4">
        <v>45414</v>
      </c>
      <c r="D146" s="15" t="s">
        <v>3035</v>
      </c>
      <c r="E146" s="2" t="s">
        <v>31</v>
      </c>
      <c r="F146" s="2" t="s">
        <v>799</v>
      </c>
      <c r="G146" s="15" t="s">
        <v>3050</v>
      </c>
      <c r="H146" s="14" t="s">
        <v>3051</v>
      </c>
      <c r="I146" s="27">
        <v>30452.2</v>
      </c>
      <c r="J146" s="5">
        <v>30</v>
      </c>
      <c r="K146" s="18" t="s">
        <v>3134</v>
      </c>
    </row>
    <row r="147" spans="1:11" ht="47.25" x14ac:dyDescent="0.25">
      <c r="A147" s="17">
        <v>1004</v>
      </c>
      <c r="B147" s="1" t="s">
        <v>3024</v>
      </c>
      <c r="C147" s="4">
        <v>45411</v>
      </c>
      <c r="D147" s="15" t="s">
        <v>3036</v>
      </c>
      <c r="E147" s="2" t="s">
        <v>182</v>
      </c>
      <c r="F147" s="2" t="s">
        <v>3</v>
      </c>
      <c r="G147" s="2" t="s">
        <v>4</v>
      </c>
      <c r="H147" s="14" t="s">
        <v>3052</v>
      </c>
      <c r="I147" s="27">
        <v>1400</v>
      </c>
      <c r="J147" s="5">
        <v>30</v>
      </c>
      <c r="K147" s="18" t="s">
        <v>3134</v>
      </c>
    </row>
    <row r="148" spans="1:11" ht="31.5" x14ac:dyDescent="0.25">
      <c r="A148" s="17">
        <v>1003</v>
      </c>
      <c r="B148" s="1" t="s">
        <v>3025</v>
      </c>
      <c r="C148" s="4">
        <v>45391</v>
      </c>
      <c r="D148" s="15" t="s">
        <v>3037</v>
      </c>
      <c r="E148" s="2" t="s">
        <v>22</v>
      </c>
      <c r="F148" s="2" t="s">
        <v>799</v>
      </c>
      <c r="G148" s="15" t="s">
        <v>3053</v>
      </c>
      <c r="H148" s="14" t="s">
        <v>3054</v>
      </c>
      <c r="I148" s="27">
        <v>28598.7</v>
      </c>
      <c r="J148" s="5">
        <v>30</v>
      </c>
      <c r="K148" s="18" t="s">
        <v>3134</v>
      </c>
    </row>
    <row r="149" spans="1:11" ht="31.5" x14ac:dyDescent="0.25">
      <c r="A149" s="17">
        <v>1002</v>
      </c>
      <c r="B149" s="1" t="s">
        <v>3026</v>
      </c>
      <c r="C149" s="4">
        <v>45391</v>
      </c>
      <c r="D149" s="15" t="s">
        <v>3038</v>
      </c>
      <c r="E149" s="2" t="s">
        <v>341</v>
      </c>
      <c r="F149" s="2" t="s">
        <v>799</v>
      </c>
      <c r="G149" s="15" t="s">
        <v>3055</v>
      </c>
      <c r="H149" s="14" t="s">
        <v>3056</v>
      </c>
      <c r="I149" s="27">
        <v>30475.5</v>
      </c>
      <c r="J149" s="5">
        <v>30</v>
      </c>
      <c r="K149" s="18" t="s">
        <v>3134</v>
      </c>
    </row>
    <row r="150" spans="1:11" ht="47.25" x14ac:dyDescent="0.25">
      <c r="A150" s="17">
        <v>1001</v>
      </c>
      <c r="B150" s="1" t="s">
        <v>3027</v>
      </c>
      <c r="C150" s="4">
        <v>45387</v>
      </c>
      <c r="D150" s="15" t="s">
        <v>3039</v>
      </c>
      <c r="E150" s="2" t="s">
        <v>31</v>
      </c>
      <c r="F150" s="2" t="s">
        <v>1713</v>
      </c>
      <c r="G150" s="2" t="s">
        <v>2976</v>
      </c>
      <c r="H150" s="14" t="s">
        <v>3057</v>
      </c>
      <c r="I150" s="27">
        <v>150</v>
      </c>
      <c r="J150" s="5">
        <v>10</v>
      </c>
      <c r="K150" s="18" t="s">
        <v>3134</v>
      </c>
    </row>
    <row r="151" spans="1:11" ht="47.25" x14ac:dyDescent="0.25">
      <c r="A151" s="17">
        <v>1000</v>
      </c>
      <c r="B151" s="1" t="s">
        <v>2974</v>
      </c>
      <c r="C151" s="4">
        <v>45387</v>
      </c>
      <c r="D151" s="15" t="s">
        <v>2975</v>
      </c>
      <c r="E151" s="2" t="s">
        <v>31</v>
      </c>
      <c r="F151" s="2" t="s">
        <v>1713</v>
      </c>
      <c r="G151" s="2" t="s">
        <v>2976</v>
      </c>
      <c r="H151" s="14" t="s">
        <v>2977</v>
      </c>
      <c r="I151" s="27">
        <v>150</v>
      </c>
      <c r="J151" s="5">
        <v>10</v>
      </c>
      <c r="K151" s="18" t="s">
        <v>3134</v>
      </c>
    </row>
    <row r="152" spans="1:11" ht="47.25" x14ac:dyDescent="0.25">
      <c r="A152" s="17">
        <v>999</v>
      </c>
      <c r="B152" s="1" t="s">
        <v>2978</v>
      </c>
      <c r="C152" s="4">
        <v>45387</v>
      </c>
      <c r="D152" s="15" t="s">
        <v>2979</v>
      </c>
      <c r="E152" s="2" t="s">
        <v>31</v>
      </c>
      <c r="F152" s="2" t="s">
        <v>1713</v>
      </c>
      <c r="G152" s="2" t="s">
        <v>2976</v>
      </c>
      <c r="H152" s="14" t="s">
        <v>2980</v>
      </c>
      <c r="I152" s="27">
        <v>150</v>
      </c>
      <c r="J152" s="5">
        <v>10</v>
      </c>
      <c r="K152" s="18" t="s">
        <v>3134</v>
      </c>
    </row>
    <row r="153" spans="1:11" ht="31.5" x14ac:dyDescent="0.25">
      <c r="A153" s="17">
        <v>998</v>
      </c>
      <c r="B153" s="1" t="s">
        <v>2981</v>
      </c>
      <c r="C153" s="4">
        <v>45379</v>
      </c>
      <c r="D153" s="15" t="s">
        <v>2982</v>
      </c>
      <c r="E153" s="2" t="s">
        <v>8</v>
      </c>
      <c r="F153" s="2" t="s">
        <v>799</v>
      </c>
      <c r="G153" s="15" t="s">
        <v>2983</v>
      </c>
      <c r="H153" s="14" t="s">
        <v>2984</v>
      </c>
      <c r="I153" s="27">
        <v>70189.399999999994</v>
      </c>
      <c r="J153" s="5">
        <v>30</v>
      </c>
      <c r="K153" s="18" t="s">
        <v>3134</v>
      </c>
    </row>
    <row r="154" spans="1:11" ht="78.75" x14ac:dyDescent="0.25">
      <c r="A154" s="17">
        <v>997</v>
      </c>
      <c r="B154" s="1" t="s">
        <v>2985</v>
      </c>
      <c r="C154" s="4">
        <v>45379</v>
      </c>
      <c r="D154" s="20" t="s">
        <v>2986</v>
      </c>
      <c r="E154" s="2" t="s">
        <v>2</v>
      </c>
      <c r="F154" s="2" t="s">
        <v>17</v>
      </c>
      <c r="G154" s="2" t="s">
        <v>18</v>
      </c>
      <c r="H154" s="14" t="s">
        <v>2987</v>
      </c>
      <c r="I154" s="27">
        <v>235.1</v>
      </c>
      <c r="J154" s="5">
        <v>10</v>
      </c>
      <c r="K154" s="18" t="s">
        <v>3134</v>
      </c>
    </row>
    <row r="155" spans="1:11" ht="78.75" x14ac:dyDescent="0.25">
      <c r="A155" s="17">
        <v>996</v>
      </c>
      <c r="B155" s="1" t="s">
        <v>2988</v>
      </c>
      <c r="C155" s="4">
        <v>45379</v>
      </c>
      <c r="D155" s="20" t="s">
        <v>2989</v>
      </c>
      <c r="E155" s="2" t="s">
        <v>2</v>
      </c>
      <c r="F155" s="2" t="s">
        <v>17</v>
      </c>
      <c r="G155" s="2" t="s">
        <v>18</v>
      </c>
      <c r="H155" s="14" t="s">
        <v>2990</v>
      </c>
      <c r="I155" s="27">
        <v>507.5</v>
      </c>
      <c r="J155" s="5">
        <v>10</v>
      </c>
      <c r="K155" s="18" t="s">
        <v>3134</v>
      </c>
    </row>
    <row r="156" spans="1:11" ht="78.75" x14ac:dyDescent="0.25">
      <c r="A156" s="7">
        <v>995</v>
      </c>
      <c r="B156" s="8" t="s">
        <v>2991</v>
      </c>
      <c r="C156" s="9">
        <v>45379</v>
      </c>
      <c r="D156" s="13" t="s">
        <v>2992</v>
      </c>
      <c r="E156" s="11" t="s">
        <v>182</v>
      </c>
      <c r="F156" s="11" t="s">
        <v>17</v>
      </c>
      <c r="G156" s="11" t="s">
        <v>18</v>
      </c>
      <c r="H156" s="21" t="s">
        <v>2993</v>
      </c>
      <c r="I156" s="39">
        <v>376.2</v>
      </c>
      <c r="J156" s="12">
        <v>10</v>
      </c>
      <c r="K156" s="9">
        <v>45476</v>
      </c>
    </row>
    <row r="157" spans="1:11" ht="78.75" x14ac:dyDescent="0.25">
      <c r="A157" s="7">
        <v>994</v>
      </c>
      <c r="B157" s="8" t="s">
        <v>2994</v>
      </c>
      <c r="C157" s="9">
        <v>45379</v>
      </c>
      <c r="D157" s="13" t="s">
        <v>2995</v>
      </c>
      <c r="E157" s="11" t="s">
        <v>182</v>
      </c>
      <c r="F157" s="11" t="s">
        <v>17</v>
      </c>
      <c r="G157" s="11" t="s">
        <v>18</v>
      </c>
      <c r="H157" s="21" t="s">
        <v>2993</v>
      </c>
      <c r="I157" s="39">
        <v>376.2</v>
      </c>
      <c r="J157" s="12">
        <v>10</v>
      </c>
      <c r="K157" s="9">
        <v>45476</v>
      </c>
    </row>
    <row r="158" spans="1:11" ht="78.75" x14ac:dyDescent="0.25">
      <c r="A158" s="17">
        <v>993</v>
      </c>
      <c r="B158" s="1" t="s">
        <v>2996</v>
      </c>
      <c r="C158" s="4">
        <v>45379</v>
      </c>
      <c r="D158" s="20" t="s">
        <v>2997</v>
      </c>
      <c r="E158" s="2" t="s">
        <v>22</v>
      </c>
      <c r="F158" s="2" t="s">
        <v>17</v>
      </c>
      <c r="G158" s="2" t="s">
        <v>18</v>
      </c>
      <c r="H158" s="14" t="s">
        <v>2998</v>
      </c>
      <c r="I158" s="27">
        <v>780</v>
      </c>
      <c r="J158" s="5">
        <v>10</v>
      </c>
      <c r="K158" s="18" t="s">
        <v>3134</v>
      </c>
    </row>
    <row r="159" spans="1:11" ht="78.75" x14ac:dyDescent="0.25">
      <c r="A159" s="7">
        <v>992</v>
      </c>
      <c r="B159" s="8" t="s">
        <v>2999</v>
      </c>
      <c r="C159" s="9">
        <v>45379</v>
      </c>
      <c r="D159" s="13" t="s">
        <v>3000</v>
      </c>
      <c r="E159" s="11" t="s">
        <v>182</v>
      </c>
      <c r="F159" s="11" t="s">
        <v>17</v>
      </c>
      <c r="G159" s="11" t="s">
        <v>18</v>
      </c>
      <c r="H159" s="21" t="s">
        <v>2993</v>
      </c>
      <c r="I159" s="39">
        <v>454.3</v>
      </c>
      <c r="J159" s="12">
        <v>10</v>
      </c>
      <c r="K159" s="9">
        <v>45476</v>
      </c>
    </row>
    <row r="160" spans="1:11" ht="78.75" x14ac:dyDescent="0.25">
      <c r="A160" s="7">
        <v>991</v>
      </c>
      <c r="B160" s="8" t="s">
        <v>3001</v>
      </c>
      <c r="C160" s="9">
        <v>45379</v>
      </c>
      <c r="D160" s="13" t="s">
        <v>3002</v>
      </c>
      <c r="E160" s="11" t="s">
        <v>182</v>
      </c>
      <c r="F160" s="11" t="s">
        <v>17</v>
      </c>
      <c r="G160" s="11" t="s">
        <v>18</v>
      </c>
      <c r="H160" s="21" t="s">
        <v>2993</v>
      </c>
      <c r="I160" s="39">
        <v>382.5</v>
      </c>
      <c r="J160" s="12">
        <v>10</v>
      </c>
      <c r="K160" s="9">
        <v>45476</v>
      </c>
    </row>
    <row r="161" spans="1:11" ht="78.75" x14ac:dyDescent="0.25">
      <c r="A161" s="17">
        <v>990</v>
      </c>
      <c r="B161" s="1" t="s">
        <v>3003</v>
      </c>
      <c r="C161" s="4">
        <v>45379</v>
      </c>
      <c r="D161" s="20" t="s">
        <v>3004</v>
      </c>
      <c r="E161" s="2" t="s">
        <v>182</v>
      </c>
      <c r="F161" s="2" t="s">
        <v>17</v>
      </c>
      <c r="G161" s="2" t="s">
        <v>18</v>
      </c>
      <c r="H161" s="14" t="s">
        <v>3005</v>
      </c>
      <c r="I161" s="27">
        <v>338.1</v>
      </c>
      <c r="J161" s="5">
        <v>10</v>
      </c>
      <c r="K161" s="18" t="s">
        <v>3134</v>
      </c>
    </row>
    <row r="162" spans="1:11" ht="78.75" x14ac:dyDescent="0.25">
      <c r="A162" s="17">
        <v>989</v>
      </c>
      <c r="B162" s="1" t="s">
        <v>3006</v>
      </c>
      <c r="C162" s="4">
        <v>45379</v>
      </c>
      <c r="D162" s="20" t="s">
        <v>3007</v>
      </c>
      <c r="E162" s="2" t="s">
        <v>2</v>
      </c>
      <c r="F162" s="2" t="s">
        <v>17</v>
      </c>
      <c r="G162" s="2" t="s">
        <v>18</v>
      </c>
      <c r="H162" s="14" t="s">
        <v>2987</v>
      </c>
      <c r="I162" s="27">
        <v>1052.5</v>
      </c>
      <c r="J162" s="5">
        <v>10</v>
      </c>
      <c r="K162" s="18" t="s">
        <v>3134</v>
      </c>
    </row>
    <row r="163" spans="1:11" ht="31.5" x14ac:dyDescent="0.25">
      <c r="A163" s="17">
        <v>988</v>
      </c>
      <c r="B163" s="1" t="s">
        <v>3008</v>
      </c>
      <c r="C163" s="4">
        <v>45355</v>
      </c>
      <c r="D163" s="15" t="s">
        <v>3009</v>
      </c>
      <c r="E163" s="2" t="s">
        <v>611</v>
      </c>
      <c r="F163" s="2" t="s">
        <v>799</v>
      </c>
      <c r="G163" s="15" t="s">
        <v>3010</v>
      </c>
      <c r="H163" s="14" t="s">
        <v>3011</v>
      </c>
      <c r="I163" s="27">
        <v>27303</v>
      </c>
      <c r="J163" s="5">
        <v>30</v>
      </c>
      <c r="K163" s="18" t="s">
        <v>3134</v>
      </c>
    </row>
    <row r="164" spans="1:11" ht="47.25" x14ac:dyDescent="0.25">
      <c r="A164" s="17">
        <v>987</v>
      </c>
      <c r="B164" s="1" t="s">
        <v>3012</v>
      </c>
      <c r="C164" s="4">
        <v>45355</v>
      </c>
      <c r="D164" s="15" t="s">
        <v>3013</v>
      </c>
      <c r="E164" s="2" t="s">
        <v>182</v>
      </c>
      <c r="F164" s="2" t="s">
        <v>799</v>
      </c>
      <c r="G164" s="15" t="s">
        <v>3014</v>
      </c>
      <c r="H164" s="15" t="s">
        <v>3015</v>
      </c>
      <c r="I164" s="27">
        <v>12172.2</v>
      </c>
      <c r="J164" s="5">
        <v>5</v>
      </c>
      <c r="K164" s="18" t="s">
        <v>3134</v>
      </c>
    </row>
    <row r="165" spans="1:11" ht="78.75" x14ac:dyDescent="0.25">
      <c r="A165" s="17">
        <v>986</v>
      </c>
      <c r="B165" s="1" t="s">
        <v>2971</v>
      </c>
      <c r="C165" s="4">
        <v>45348</v>
      </c>
      <c r="D165" s="15" t="s">
        <v>2972</v>
      </c>
      <c r="E165" s="2" t="s">
        <v>31</v>
      </c>
      <c r="F165" s="2" t="s">
        <v>799</v>
      </c>
      <c r="G165" s="15" t="s">
        <v>2973</v>
      </c>
      <c r="H165" s="14" t="s">
        <v>2961</v>
      </c>
      <c r="I165" s="27">
        <v>29655.8</v>
      </c>
      <c r="J165" s="5">
        <v>30</v>
      </c>
      <c r="K165" s="18" t="s">
        <v>3134</v>
      </c>
    </row>
    <row r="166" spans="1:11" ht="63" x14ac:dyDescent="0.25">
      <c r="A166" s="17">
        <v>985</v>
      </c>
      <c r="B166" s="1" t="s">
        <v>2960</v>
      </c>
      <c r="C166" s="4">
        <v>45344</v>
      </c>
      <c r="D166" s="15" t="s">
        <v>3448</v>
      </c>
      <c r="E166" s="2" t="s">
        <v>31</v>
      </c>
      <c r="F166" s="2" t="s">
        <v>799</v>
      </c>
      <c r="G166" s="15" t="s">
        <v>3449</v>
      </c>
      <c r="H166" s="14" t="s">
        <v>2961</v>
      </c>
      <c r="I166" s="27">
        <v>29865.599999999999</v>
      </c>
      <c r="J166" s="5">
        <v>30</v>
      </c>
      <c r="K166" s="18" t="s">
        <v>3134</v>
      </c>
    </row>
    <row r="167" spans="1:11" ht="78.75" x14ac:dyDescent="0.25">
      <c r="A167" s="17">
        <v>984</v>
      </c>
      <c r="B167" s="1" t="s">
        <v>2962</v>
      </c>
      <c r="C167" s="4">
        <v>45344</v>
      </c>
      <c r="D167" s="15" t="s">
        <v>3450</v>
      </c>
      <c r="E167" s="2" t="s">
        <v>44</v>
      </c>
      <c r="F167" s="2" t="s">
        <v>3</v>
      </c>
      <c r="G167" s="2" t="s">
        <v>4</v>
      </c>
      <c r="H167" s="14" t="s">
        <v>2963</v>
      </c>
      <c r="I167" s="27">
        <v>8909</v>
      </c>
      <c r="J167" s="5">
        <v>30</v>
      </c>
      <c r="K167" s="18" t="s">
        <v>3134</v>
      </c>
    </row>
    <row r="168" spans="1:11" ht="47.25" x14ac:dyDescent="0.25">
      <c r="A168" s="17">
        <v>983</v>
      </c>
      <c r="B168" s="1" t="s">
        <v>2964</v>
      </c>
      <c r="C168" s="4">
        <v>45341</v>
      </c>
      <c r="D168" s="15" t="s">
        <v>2965</v>
      </c>
      <c r="E168" s="2" t="s">
        <v>182</v>
      </c>
      <c r="F168" s="2" t="s">
        <v>799</v>
      </c>
      <c r="G168" s="2" t="s">
        <v>2966</v>
      </c>
      <c r="H168" s="14" t="s">
        <v>2967</v>
      </c>
      <c r="I168" s="27">
        <v>27302.7</v>
      </c>
      <c r="J168" s="5">
        <v>30</v>
      </c>
      <c r="K168" s="18" t="s">
        <v>3134</v>
      </c>
    </row>
    <row r="169" spans="1:11" ht="31.5" x14ac:dyDescent="0.25">
      <c r="A169" s="17">
        <v>982</v>
      </c>
      <c r="B169" s="1" t="s">
        <v>2968</v>
      </c>
      <c r="C169" s="4">
        <v>45341</v>
      </c>
      <c r="D169" s="15" t="s">
        <v>3451</v>
      </c>
      <c r="E169" s="2" t="s">
        <v>182</v>
      </c>
      <c r="F169" s="2" t="s">
        <v>799</v>
      </c>
      <c r="G169" s="15" t="s">
        <v>2969</v>
      </c>
      <c r="H169" s="14" t="s">
        <v>2970</v>
      </c>
      <c r="I169" s="27">
        <v>26829.599999999999</v>
      </c>
      <c r="J169" s="5">
        <v>30</v>
      </c>
      <c r="K169" s="18" t="s">
        <v>3134</v>
      </c>
    </row>
    <row r="170" spans="1:11" ht="47.25" x14ac:dyDescent="0.25">
      <c r="A170" s="17">
        <v>981</v>
      </c>
      <c r="B170" s="1" t="s">
        <v>2957</v>
      </c>
      <c r="C170" s="4">
        <v>45330</v>
      </c>
      <c r="D170" s="15" t="s">
        <v>3452</v>
      </c>
      <c r="E170" s="2" t="s">
        <v>411</v>
      </c>
      <c r="F170" s="2" t="s">
        <v>799</v>
      </c>
      <c r="G170" s="2" t="s">
        <v>2958</v>
      </c>
      <c r="H170" s="14" t="s">
        <v>2959</v>
      </c>
      <c r="I170" s="27">
        <v>29694.7</v>
      </c>
      <c r="J170" s="5">
        <v>30</v>
      </c>
      <c r="K170" s="18" t="s">
        <v>3134</v>
      </c>
    </row>
    <row r="171" spans="1:11" ht="31.5" x14ac:dyDescent="0.25">
      <c r="A171" s="17">
        <v>980</v>
      </c>
      <c r="B171" s="1" t="s">
        <v>2953</v>
      </c>
      <c r="C171" s="4">
        <v>45330</v>
      </c>
      <c r="D171" s="15" t="s">
        <v>2954</v>
      </c>
      <c r="E171" s="2" t="s">
        <v>611</v>
      </c>
      <c r="F171" s="2" t="s">
        <v>799</v>
      </c>
      <c r="G171" s="2" t="s">
        <v>2955</v>
      </c>
      <c r="H171" s="14" t="s">
        <v>2956</v>
      </c>
      <c r="I171" s="27">
        <v>27175.200000000001</v>
      </c>
      <c r="J171" s="5">
        <v>30</v>
      </c>
      <c r="K171" s="18" t="s">
        <v>3134</v>
      </c>
    </row>
    <row r="172" spans="1:11" ht="47.25" x14ac:dyDescent="0.25">
      <c r="A172" s="17">
        <v>979</v>
      </c>
      <c r="B172" s="1" t="s">
        <v>0</v>
      </c>
      <c r="C172" s="4">
        <v>45301</v>
      </c>
      <c r="D172" s="15" t="s">
        <v>1</v>
      </c>
      <c r="E172" s="2" t="s">
        <v>2</v>
      </c>
      <c r="F172" s="2" t="s">
        <v>3</v>
      </c>
      <c r="G172" s="2" t="s">
        <v>4</v>
      </c>
      <c r="H172" s="14" t="s">
        <v>5</v>
      </c>
      <c r="I172" s="27">
        <v>3400</v>
      </c>
      <c r="J172" s="5">
        <v>28</v>
      </c>
      <c r="K172" s="30" t="s">
        <v>3134</v>
      </c>
    </row>
    <row r="173" spans="1:11" ht="47.25" x14ac:dyDescent="0.25">
      <c r="A173" s="17">
        <v>978</v>
      </c>
      <c r="B173" s="1" t="s">
        <v>6</v>
      </c>
      <c r="C173" s="4">
        <v>45301</v>
      </c>
      <c r="D173" s="15" t="s">
        <v>7</v>
      </c>
      <c r="E173" s="2" t="s">
        <v>8</v>
      </c>
      <c r="F173" s="2" t="s">
        <v>3</v>
      </c>
      <c r="G173" s="2" t="s">
        <v>4</v>
      </c>
      <c r="H173" s="14" t="s">
        <v>9</v>
      </c>
      <c r="I173" s="27">
        <v>3500</v>
      </c>
      <c r="J173" s="5">
        <v>30</v>
      </c>
      <c r="K173" s="30" t="s">
        <v>3134</v>
      </c>
    </row>
    <row r="174" spans="1:11" ht="47.25" x14ac:dyDescent="0.25">
      <c r="A174" s="17">
        <v>977</v>
      </c>
      <c r="B174" s="1" t="s">
        <v>10</v>
      </c>
      <c r="C174" s="4">
        <v>45301</v>
      </c>
      <c r="D174" s="15" t="s">
        <v>11</v>
      </c>
      <c r="E174" s="2" t="s">
        <v>12</v>
      </c>
      <c r="F174" s="2" t="s">
        <v>3</v>
      </c>
      <c r="G174" s="2" t="s">
        <v>4</v>
      </c>
      <c r="H174" s="14" t="s">
        <v>13</v>
      </c>
      <c r="I174" s="27">
        <v>3880</v>
      </c>
      <c r="J174" s="5">
        <v>30</v>
      </c>
      <c r="K174" s="30" t="s">
        <v>3134</v>
      </c>
    </row>
    <row r="175" spans="1:11" ht="47.25" x14ac:dyDescent="0.25">
      <c r="A175" s="17">
        <v>976</v>
      </c>
      <c r="B175" s="1" t="s">
        <v>14</v>
      </c>
      <c r="C175" s="4">
        <v>45299</v>
      </c>
      <c r="D175" s="15" t="s">
        <v>15</v>
      </c>
      <c r="E175" s="2" t="s">
        <v>16</v>
      </c>
      <c r="F175" s="2" t="s">
        <v>17</v>
      </c>
      <c r="G175" s="2" t="s">
        <v>18</v>
      </c>
      <c r="H175" s="14" t="s">
        <v>19</v>
      </c>
      <c r="I175" s="27">
        <v>2356</v>
      </c>
      <c r="J175" s="5">
        <v>10</v>
      </c>
      <c r="K175" s="18" t="s">
        <v>3134</v>
      </c>
    </row>
    <row r="176" spans="1:11" ht="47.25" x14ac:dyDescent="0.25">
      <c r="A176" s="17">
        <v>975</v>
      </c>
      <c r="B176" s="1" t="s">
        <v>20</v>
      </c>
      <c r="C176" s="4">
        <v>45295</v>
      </c>
      <c r="D176" s="2" t="s">
        <v>21</v>
      </c>
      <c r="E176" s="2" t="s">
        <v>22</v>
      </c>
      <c r="F176" s="2" t="s">
        <v>3</v>
      </c>
      <c r="G176" s="2" t="s">
        <v>4</v>
      </c>
      <c r="H176" s="14" t="s">
        <v>23</v>
      </c>
      <c r="I176" s="31">
        <v>6130</v>
      </c>
      <c r="J176" s="5">
        <v>30</v>
      </c>
      <c r="K176" s="4" t="s">
        <v>3134</v>
      </c>
    </row>
    <row r="177" spans="1:11" ht="47.25" x14ac:dyDescent="0.25">
      <c r="A177" s="17">
        <v>974</v>
      </c>
      <c r="B177" s="18" t="s">
        <v>24</v>
      </c>
      <c r="C177" s="4">
        <v>45289</v>
      </c>
      <c r="D177" s="15" t="s">
        <v>25</v>
      </c>
      <c r="E177" s="19" t="s">
        <v>8</v>
      </c>
      <c r="F177" s="20" t="s">
        <v>26</v>
      </c>
      <c r="G177" s="2" t="s">
        <v>27</v>
      </c>
      <c r="H177" s="14" t="s">
        <v>28</v>
      </c>
      <c r="I177" s="27">
        <v>6733.4</v>
      </c>
      <c r="J177" s="5">
        <v>30</v>
      </c>
      <c r="K177" s="4" t="s">
        <v>3134</v>
      </c>
    </row>
    <row r="178" spans="1:11" ht="63" x14ac:dyDescent="0.25">
      <c r="A178" s="17">
        <v>973</v>
      </c>
      <c r="B178" s="18" t="s">
        <v>29</v>
      </c>
      <c r="C178" s="4">
        <v>45273</v>
      </c>
      <c r="D178" s="15" t="s">
        <v>30</v>
      </c>
      <c r="E178" s="2" t="s">
        <v>31</v>
      </c>
      <c r="F178" s="2" t="s">
        <v>17</v>
      </c>
      <c r="G178" s="2" t="s">
        <v>18</v>
      </c>
      <c r="H178" s="14" t="s">
        <v>32</v>
      </c>
      <c r="I178" s="27">
        <v>363.8</v>
      </c>
      <c r="J178" s="5">
        <v>10</v>
      </c>
      <c r="K178" s="4" t="s">
        <v>3134</v>
      </c>
    </row>
    <row r="179" spans="1:11" ht="63" x14ac:dyDescent="0.25">
      <c r="A179" s="17">
        <v>972</v>
      </c>
      <c r="B179" s="18" t="s">
        <v>33</v>
      </c>
      <c r="C179" s="4">
        <v>45273</v>
      </c>
      <c r="D179" s="15" t="s">
        <v>34</v>
      </c>
      <c r="E179" s="2" t="s">
        <v>31</v>
      </c>
      <c r="F179" s="2" t="s">
        <v>17</v>
      </c>
      <c r="G179" s="2" t="s">
        <v>18</v>
      </c>
      <c r="H179" s="14" t="s">
        <v>35</v>
      </c>
      <c r="I179" s="27">
        <v>541.6</v>
      </c>
      <c r="J179" s="5">
        <v>10</v>
      </c>
      <c r="K179" s="4" t="s">
        <v>3134</v>
      </c>
    </row>
    <row r="180" spans="1:11" ht="78.75" x14ac:dyDescent="0.25">
      <c r="A180" s="17">
        <v>971</v>
      </c>
      <c r="B180" s="1" t="s">
        <v>36</v>
      </c>
      <c r="C180" s="4">
        <v>45273</v>
      </c>
      <c r="D180" s="15" t="s">
        <v>37</v>
      </c>
      <c r="E180" s="2" t="s">
        <v>38</v>
      </c>
      <c r="F180" s="2" t="s">
        <v>17</v>
      </c>
      <c r="G180" s="2" t="s">
        <v>18</v>
      </c>
      <c r="H180" s="14" t="s">
        <v>39</v>
      </c>
      <c r="I180" s="32">
        <v>122.1</v>
      </c>
      <c r="J180" s="5">
        <v>10</v>
      </c>
      <c r="K180" s="4" t="s">
        <v>3134</v>
      </c>
    </row>
    <row r="181" spans="1:11" ht="78.75" x14ac:dyDescent="0.25">
      <c r="A181" s="17">
        <v>970</v>
      </c>
      <c r="B181" s="1" t="s">
        <v>40</v>
      </c>
      <c r="C181" s="4">
        <v>45273</v>
      </c>
      <c r="D181" s="15" t="s">
        <v>41</v>
      </c>
      <c r="E181" s="2" t="s">
        <v>38</v>
      </c>
      <c r="F181" s="2" t="s">
        <v>17</v>
      </c>
      <c r="G181" s="2" t="s">
        <v>18</v>
      </c>
      <c r="H181" s="14" t="s">
        <v>39</v>
      </c>
      <c r="I181" s="32">
        <v>116.4</v>
      </c>
      <c r="J181" s="5">
        <v>10</v>
      </c>
      <c r="K181" s="4" t="s">
        <v>3134</v>
      </c>
    </row>
    <row r="182" spans="1:11" ht="63" x14ac:dyDescent="0.25">
      <c r="A182" s="17">
        <v>969</v>
      </c>
      <c r="B182" s="1" t="s">
        <v>42</v>
      </c>
      <c r="C182" s="4">
        <v>45273</v>
      </c>
      <c r="D182" s="15" t="s">
        <v>43</v>
      </c>
      <c r="E182" s="2" t="s">
        <v>44</v>
      </c>
      <c r="F182" s="2" t="s">
        <v>17</v>
      </c>
      <c r="G182" s="2" t="s">
        <v>18</v>
      </c>
      <c r="H182" s="14" t="s">
        <v>45</v>
      </c>
      <c r="I182" s="32">
        <v>476.1</v>
      </c>
      <c r="J182" s="5">
        <v>10</v>
      </c>
      <c r="K182" s="4" t="s">
        <v>3134</v>
      </c>
    </row>
    <row r="183" spans="1:11" ht="63" x14ac:dyDescent="0.25">
      <c r="A183" s="17">
        <v>968</v>
      </c>
      <c r="B183" s="1" t="s">
        <v>46</v>
      </c>
      <c r="C183" s="4">
        <v>45273</v>
      </c>
      <c r="D183" s="15" t="s">
        <v>47</v>
      </c>
      <c r="E183" s="2" t="s">
        <v>44</v>
      </c>
      <c r="F183" s="2" t="s">
        <v>17</v>
      </c>
      <c r="G183" s="2" t="s">
        <v>18</v>
      </c>
      <c r="H183" s="14" t="s">
        <v>45</v>
      </c>
      <c r="I183" s="32">
        <v>614</v>
      </c>
      <c r="J183" s="5">
        <v>10</v>
      </c>
      <c r="K183" s="4" t="s">
        <v>3134</v>
      </c>
    </row>
    <row r="184" spans="1:11" ht="78.75" x14ac:dyDescent="0.25">
      <c r="A184" s="17">
        <v>967</v>
      </c>
      <c r="B184" s="1" t="s">
        <v>48</v>
      </c>
      <c r="C184" s="4">
        <v>45273</v>
      </c>
      <c r="D184" s="15" t="s">
        <v>49</v>
      </c>
      <c r="E184" s="2" t="s">
        <v>44</v>
      </c>
      <c r="F184" s="2" t="s">
        <v>17</v>
      </c>
      <c r="G184" s="2" t="s">
        <v>18</v>
      </c>
      <c r="H184" s="14" t="s">
        <v>45</v>
      </c>
      <c r="I184" s="32">
        <v>614</v>
      </c>
      <c r="J184" s="5">
        <v>10</v>
      </c>
      <c r="K184" s="4" t="s">
        <v>3134</v>
      </c>
    </row>
    <row r="185" spans="1:11" ht="78.75" x14ac:dyDescent="0.25">
      <c r="A185" s="17">
        <v>966</v>
      </c>
      <c r="B185" s="1" t="s">
        <v>50</v>
      </c>
      <c r="C185" s="4">
        <v>45273</v>
      </c>
      <c r="D185" s="15" t="s">
        <v>51</v>
      </c>
      <c r="E185" s="2" t="s">
        <v>44</v>
      </c>
      <c r="F185" s="2" t="s">
        <v>17</v>
      </c>
      <c r="G185" s="2" t="s">
        <v>18</v>
      </c>
      <c r="H185" s="14" t="s">
        <v>52</v>
      </c>
      <c r="I185" s="32">
        <v>2549.3000000000002</v>
      </c>
      <c r="J185" s="5">
        <v>10</v>
      </c>
      <c r="K185" s="4" t="s">
        <v>3134</v>
      </c>
    </row>
    <row r="186" spans="1:11" ht="78.75" x14ac:dyDescent="0.25">
      <c r="A186" s="17">
        <v>965</v>
      </c>
      <c r="B186" s="1" t="s">
        <v>53</v>
      </c>
      <c r="C186" s="4">
        <v>45273</v>
      </c>
      <c r="D186" s="15" t="s">
        <v>54</v>
      </c>
      <c r="E186" s="2" t="s">
        <v>44</v>
      </c>
      <c r="F186" s="2" t="s">
        <v>17</v>
      </c>
      <c r="G186" s="2" t="s">
        <v>18</v>
      </c>
      <c r="H186" s="14" t="s">
        <v>52</v>
      </c>
      <c r="I186" s="33">
        <v>1461.9</v>
      </c>
      <c r="J186" s="5">
        <v>10</v>
      </c>
      <c r="K186" s="4" t="s">
        <v>3134</v>
      </c>
    </row>
    <row r="187" spans="1:11" ht="78.75" x14ac:dyDescent="0.25">
      <c r="A187" s="17">
        <v>964</v>
      </c>
      <c r="B187" s="1" t="s">
        <v>55</v>
      </c>
      <c r="C187" s="4">
        <v>45273</v>
      </c>
      <c r="D187" s="15" t="s">
        <v>56</v>
      </c>
      <c r="E187" s="2" t="s">
        <v>44</v>
      </c>
      <c r="F187" s="2" t="s">
        <v>17</v>
      </c>
      <c r="G187" s="2" t="s">
        <v>18</v>
      </c>
      <c r="H187" s="14" t="s">
        <v>52</v>
      </c>
      <c r="I187" s="32">
        <v>1264.5999999999999</v>
      </c>
      <c r="J187" s="5">
        <v>10</v>
      </c>
      <c r="K187" s="4" t="s">
        <v>3134</v>
      </c>
    </row>
    <row r="188" spans="1:11" ht="63" x14ac:dyDescent="0.25">
      <c r="A188" s="17">
        <v>963</v>
      </c>
      <c r="B188" s="1" t="s">
        <v>57</v>
      </c>
      <c r="C188" s="4">
        <v>45273</v>
      </c>
      <c r="D188" s="15" t="s">
        <v>58</v>
      </c>
      <c r="E188" s="2" t="s">
        <v>44</v>
      </c>
      <c r="F188" s="2" t="s">
        <v>17</v>
      </c>
      <c r="G188" s="2" t="s">
        <v>18</v>
      </c>
      <c r="H188" s="14" t="s">
        <v>59</v>
      </c>
      <c r="I188" s="32">
        <v>1303</v>
      </c>
      <c r="J188" s="5">
        <v>10</v>
      </c>
      <c r="K188" s="4" t="s">
        <v>3134</v>
      </c>
    </row>
    <row r="189" spans="1:11" ht="78.75" x14ac:dyDescent="0.25">
      <c r="A189" s="17">
        <v>962</v>
      </c>
      <c r="B189" s="1" t="s">
        <v>60</v>
      </c>
      <c r="C189" s="4">
        <v>45273</v>
      </c>
      <c r="D189" s="15" t="s">
        <v>61</v>
      </c>
      <c r="E189" s="2" t="s">
        <v>44</v>
      </c>
      <c r="F189" s="2" t="s">
        <v>17</v>
      </c>
      <c r="G189" s="2" t="s">
        <v>18</v>
      </c>
      <c r="H189" s="14" t="s">
        <v>62</v>
      </c>
      <c r="I189" s="32">
        <v>639.70000000000005</v>
      </c>
      <c r="J189" s="5">
        <v>10</v>
      </c>
      <c r="K189" s="4" t="s">
        <v>3134</v>
      </c>
    </row>
    <row r="190" spans="1:11" ht="63" x14ac:dyDescent="0.25">
      <c r="A190" s="17">
        <v>961</v>
      </c>
      <c r="B190" s="1" t="s">
        <v>63</v>
      </c>
      <c r="C190" s="4">
        <v>45273</v>
      </c>
      <c r="D190" s="15" t="s">
        <v>64</v>
      </c>
      <c r="E190" s="2" t="s">
        <v>44</v>
      </c>
      <c r="F190" s="2" t="s">
        <v>17</v>
      </c>
      <c r="G190" s="2" t="s">
        <v>18</v>
      </c>
      <c r="H190" s="14" t="s">
        <v>59</v>
      </c>
      <c r="I190" s="32">
        <v>821.7</v>
      </c>
      <c r="J190" s="5">
        <v>10</v>
      </c>
      <c r="K190" s="4" t="s">
        <v>3134</v>
      </c>
    </row>
    <row r="191" spans="1:11" ht="63" x14ac:dyDescent="0.25">
      <c r="A191" s="17">
        <v>960</v>
      </c>
      <c r="B191" s="1" t="s">
        <v>65</v>
      </c>
      <c r="C191" s="4">
        <v>45273</v>
      </c>
      <c r="D191" s="15" t="s">
        <v>66</v>
      </c>
      <c r="E191" s="2" t="s">
        <v>44</v>
      </c>
      <c r="F191" s="2" t="s">
        <v>17</v>
      </c>
      <c r="G191" s="2" t="s">
        <v>18</v>
      </c>
      <c r="H191" s="14" t="s">
        <v>59</v>
      </c>
      <c r="I191" s="32">
        <v>481.1</v>
      </c>
      <c r="J191" s="5">
        <v>10</v>
      </c>
      <c r="K191" s="4" t="s">
        <v>3134</v>
      </c>
    </row>
    <row r="192" spans="1:11" ht="63" x14ac:dyDescent="0.25">
      <c r="A192" s="17">
        <v>959</v>
      </c>
      <c r="B192" s="1" t="s">
        <v>67</v>
      </c>
      <c r="C192" s="4">
        <v>45273</v>
      </c>
      <c r="D192" s="15" t="s">
        <v>68</v>
      </c>
      <c r="E192" s="2" t="s">
        <v>44</v>
      </c>
      <c r="F192" s="2" t="s">
        <v>17</v>
      </c>
      <c r="G192" s="2" t="s">
        <v>18</v>
      </c>
      <c r="H192" s="14" t="s">
        <v>59</v>
      </c>
      <c r="I192" s="32">
        <v>527.9</v>
      </c>
      <c r="J192" s="5">
        <v>10</v>
      </c>
      <c r="K192" s="4" t="s">
        <v>3134</v>
      </c>
    </row>
    <row r="193" spans="1:11" ht="78.75" x14ac:dyDescent="0.25">
      <c r="A193" s="17">
        <v>958</v>
      </c>
      <c r="B193" s="1" t="s">
        <v>69</v>
      </c>
      <c r="C193" s="4">
        <v>45273</v>
      </c>
      <c r="D193" s="15" t="s">
        <v>70</v>
      </c>
      <c r="E193" s="2" t="s">
        <v>44</v>
      </c>
      <c r="F193" s="2" t="s">
        <v>17</v>
      </c>
      <c r="G193" s="2" t="s">
        <v>18</v>
      </c>
      <c r="H193" s="14" t="s">
        <v>62</v>
      </c>
      <c r="I193" s="32">
        <v>556.70000000000005</v>
      </c>
      <c r="J193" s="5">
        <v>10</v>
      </c>
      <c r="K193" s="4" t="s">
        <v>3134</v>
      </c>
    </row>
    <row r="194" spans="1:11" ht="63" x14ac:dyDescent="0.25">
      <c r="A194" s="17">
        <v>957</v>
      </c>
      <c r="B194" s="1" t="s">
        <v>71</v>
      </c>
      <c r="C194" s="4">
        <v>45273</v>
      </c>
      <c r="D194" s="15" t="s">
        <v>72</v>
      </c>
      <c r="E194" s="2" t="s">
        <v>44</v>
      </c>
      <c r="F194" s="2" t="s">
        <v>17</v>
      </c>
      <c r="G194" s="2" t="s">
        <v>18</v>
      </c>
      <c r="H194" s="14" t="s">
        <v>73</v>
      </c>
      <c r="I194" s="27">
        <v>868.2</v>
      </c>
      <c r="J194" s="5">
        <v>10</v>
      </c>
      <c r="K194" s="4" t="s">
        <v>3134</v>
      </c>
    </row>
    <row r="195" spans="1:11" ht="63" x14ac:dyDescent="0.25">
      <c r="A195" s="17">
        <v>956</v>
      </c>
      <c r="B195" s="1" t="s">
        <v>74</v>
      </c>
      <c r="C195" s="4">
        <v>45273</v>
      </c>
      <c r="D195" s="15" t="s">
        <v>75</v>
      </c>
      <c r="E195" s="2" t="s">
        <v>44</v>
      </c>
      <c r="F195" s="2" t="s">
        <v>17</v>
      </c>
      <c r="G195" s="2" t="s">
        <v>18</v>
      </c>
      <c r="H195" s="14" t="s">
        <v>62</v>
      </c>
      <c r="I195" s="32">
        <v>614</v>
      </c>
      <c r="J195" s="5">
        <v>10</v>
      </c>
      <c r="K195" s="4" t="s">
        <v>3134</v>
      </c>
    </row>
    <row r="196" spans="1:11" ht="63" x14ac:dyDescent="0.25">
      <c r="A196" s="17">
        <v>955</v>
      </c>
      <c r="B196" s="1" t="s">
        <v>76</v>
      </c>
      <c r="C196" s="4">
        <v>45273</v>
      </c>
      <c r="D196" s="15" t="s">
        <v>77</v>
      </c>
      <c r="E196" s="2" t="s">
        <v>44</v>
      </c>
      <c r="F196" s="2" t="s">
        <v>17</v>
      </c>
      <c r="G196" s="2" t="s">
        <v>18</v>
      </c>
      <c r="H196" s="14" t="s">
        <v>62</v>
      </c>
      <c r="I196" s="32">
        <v>306.7</v>
      </c>
      <c r="J196" s="5">
        <v>10</v>
      </c>
      <c r="K196" s="4" t="s">
        <v>3134</v>
      </c>
    </row>
    <row r="197" spans="1:11" ht="63" x14ac:dyDescent="0.25">
      <c r="A197" s="17">
        <v>954</v>
      </c>
      <c r="B197" s="1" t="s">
        <v>78</v>
      </c>
      <c r="C197" s="4">
        <v>45273</v>
      </c>
      <c r="D197" s="15" t="s">
        <v>79</v>
      </c>
      <c r="E197" s="2" t="s">
        <v>44</v>
      </c>
      <c r="F197" s="2" t="s">
        <v>17</v>
      </c>
      <c r="G197" s="2" t="s">
        <v>18</v>
      </c>
      <c r="H197" s="14" t="s">
        <v>62</v>
      </c>
      <c r="I197" s="32">
        <v>940.4</v>
      </c>
      <c r="J197" s="5">
        <v>10</v>
      </c>
      <c r="K197" s="4" t="s">
        <v>3134</v>
      </c>
    </row>
    <row r="198" spans="1:11" ht="63" x14ac:dyDescent="0.25">
      <c r="A198" s="17">
        <v>953</v>
      </c>
      <c r="B198" s="1" t="s">
        <v>80</v>
      </c>
      <c r="C198" s="4">
        <v>45273</v>
      </c>
      <c r="D198" s="15" t="s">
        <v>81</v>
      </c>
      <c r="E198" s="2" t="s">
        <v>2</v>
      </c>
      <c r="F198" s="2" t="s">
        <v>17</v>
      </c>
      <c r="G198" s="2" t="s">
        <v>18</v>
      </c>
      <c r="H198" s="14" t="s">
        <v>82</v>
      </c>
      <c r="I198" s="27">
        <v>307.39999999999998</v>
      </c>
      <c r="J198" s="5">
        <v>10</v>
      </c>
      <c r="K198" s="4" t="s">
        <v>3134</v>
      </c>
    </row>
    <row r="199" spans="1:11" ht="63" x14ac:dyDescent="0.25">
      <c r="A199" s="17">
        <v>952</v>
      </c>
      <c r="B199" s="1" t="s">
        <v>83</v>
      </c>
      <c r="C199" s="4">
        <v>45273</v>
      </c>
      <c r="D199" s="15" t="s">
        <v>84</v>
      </c>
      <c r="E199" s="2" t="s">
        <v>2</v>
      </c>
      <c r="F199" s="2" t="s">
        <v>17</v>
      </c>
      <c r="G199" s="2" t="s">
        <v>18</v>
      </c>
      <c r="H199" s="14" t="s">
        <v>85</v>
      </c>
      <c r="I199" s="27">
        <v>449.4</v>
      </c>
      <c r="J199" s="5">
        <v>10</v>
      </c>
      <c r="K199" s="4" t="s">
        <v>3134</v>
      </c>
    </row>
    <row r="200" spans="1:11" ht="78.75" x14ac:dyDescent="0.25">
      <c r="A200" s="17">
        <v>951</v>
      </c>
      <c r="B200" s="1" t="s">
        <v>86</v>
      </c>
      <c r="C200" s="4">
        <v>45273</v>
      </c>
      <c r="D200" s="15" t="s">
        <v>87</v>
      </c>
      <c r="E200" s="2" t="s">
        <v>16</v>
      </c>
      <c r="F200" s="2" t="s">
        <v>17</v>
      </c>
      <c r="G200" s="2" t="s">
        <v>18</v>
      </c>
      <c r="H200" s="14" t="s">
        <v>88</v>
      </c>
      <c r="I200" s="27">
        <v>831</v>
      </c>
      <c r="J200" s="5">
        <v>10</v>
      </c>
      <c r="K200" s="4" t="s">
        <v>3134</v>
      </c>
    </row>
    <row r="201" spans="1:11" ht="78.75" x14ac:dyDescent="0.25">
      <c r="A201" s="17">
        <v>950</v>
      </c>
      <c r="B201" s="1" t="s">
        <v>89</v>
      </c>
      <c r="C201" s="4">
        <v>45273</v>
      </c>
      <c r="D201" s="15" t="s">
        <v>90</v>
      </c>
      <c r="E201" s="2" t="s">
        <v>16</v>
      </c>
      <c r="F201" s="2" t="s">
        <v>17</v>
      </c>
      <c r="G201" s="2" t="s">
        <v>18</v>
      </c>
      <c r="H201" s="14" t="s">
        <v>91</v>
      </c>
      <c r="I201" s="34">
        <v>69546.2</v>
      </c>
      <c r="J201" s="5">
        <v>10</v>
      </c>
      <c r="K201" s="4" t="s">
        <v>3134</v>
      </c>
    </row>
    <row r="202" spans="1:11" ht="78.75" x14ac:dyDescent="0.25">
      <c r="A202" s="17">
        <v>949</v>
      </c>
      <c r="B202" s="1" t="s">
        <v>92</v>
      </c>
      <c r="C202" s="4">
        <v>45273</v>
      </c>
      <c r="D202" s="15" t="s">
        <v>93</v>
      </c>
      <c r="E202" s="2" t="s">
        <v>16</v>
      </c>
      <c r="F202" s="2" t="s">
        <v>17</v>
      </c>
      <c r="G202" s="2" t="s">
        <v>18</v>
      </c>
      <c r="H202" s="14" t="s">
        <v>91</v>
      </c>
      <c r="I202" s="32">
        <v>2186</v>
      </c>
      <c r="J202" s="5">
        <v>10</v>
      </c>
      <c r="K202" s="4" t="s">
        <v>3134</v>
      </c>
    </row>
    <row r="203" spans="1:11" ht="78.75" x14ac:dyDescent="0.25">
      <c r="A203" s="17">
        <v>948</v>
      </c>
      <c r="B203" s="1" t="s">
        <v>94</v>
      </c>
      <c r="C203" s="4">
        <v>45273</v>
      </c>
      <c r="D203" s="15" t="s">
        <v>95</v>
      </c>
      <c r="E203" s="2" t="s">
        <v>16</v>
      </c>
      <c r="F203" s="2" t="s">
        <v>17</v>
      </c>
      <c r="G203" s="2" t="s">
        <v>18</v>
      </c>
      <c r="H203" s="14" t="s">
        <v>91</v>
      </c>
      <c r="I203" s="32">
        <v>6817</v>
      </c>
      <c r="J203" s="5">
        <v>10</v>
      </c>
      <c r="K203" s="4" t="s">
        <v>3134</v>
      </c>
    </row>
    <row r="204" spans="1:11" ht="78.75" x14ac:dyDescent="0.25">
      <c r="A204" s="17">
        <v>947</v>
      </c>
      <c r="B204" s="1" t="s">
        <v>96</v>
      </c>
      <c r="C204" s="4">
        <v>45273</v>
      </c>
      <c r="D204" s="15" t="s">
        <v>97</v>
      </c>
      <c r="E204" s="2" t="s">
        <v>16</v>
      </c>
      <c r="F204" s="2" t="s">
        <v>17</v>
      </c>
      <c r="G204" s="2" t="s">
        <v>18</v>
      </c>
      <c r="H204" s="14" t="s">
        <v>91</v>
      </c>
      <c r="I204" s="32">
        <v>2308</v>
      </c>
      <c r="J204" s="5">
        <v>10</v>
      </c>
      <c r="K204" s="4" t="s">
        <v>3134</v>
      </c>
    </row>
    <row r="205" spans="1:11" ht="78.75" x14ac:dyDescent="0.25">
      <c r="A205" s="17">
        <v>946</v>
      </c>
      <c r="B205" s="1" t="s">
        <v>98</v>
      </c>
      <c r="C205" s="4">
        <v>45273</v>
      </c>
      <c r="D205" s="15" t="s">
        <v>99</v>
      </c>
      <c r="E205" s="2" t="s">
        <v>100</v>
      </c>
      <c r="F205" s="2" t="s">
        <v>17</v>
      </c>
      <c r="G205" s="2" t="s">
        <v>18</v>
      </c>
      <c r="H205" s="14" t="s">
        <v>101</v>
      </c>
      <c r="I205" s="32">
        <v>57.9</v>
      </c>
      <c r="J205" s="5">
        <v>10</v>
      </c>
      <c r="K205" s="4" t="s">
        <v>3134</v>
      </c>
    </row>
    <row r="206" spans="1:11" ht="78.75" x14ac:dyDescent="0.25">
      <c r="A206" s="17">
        <v>945</v>
      </c>
      <c r="B206" s="1" t="s">
        <v>102</v>
      </c>
      <c r="C206" s="4">
        <v>45273</v>
      </c>
      <c r="D206" s="15" t="s">
        <v>103</v>
      </c>
      <c r="E206" s="2" t="s">
        <v>100</v>
      </c>
      <c r="F206" s="2" t="s">
        <v>17</v>
      </c>
      <c r="G206" s="2" t="s">
        <v>18</v>
      </c>
      <c r="H206" s="14" t="s">
        <v>101</v>
      </c>
      <c r="I206" s="32">
        <v>56.2</v>
      </c>
      <c r="J206" s="5">
        <v>10</v>
      </c>
      <c r="K206" s="4" t="s">
        <v>3134</v>
      </c>
    </row>
    <row r="207" spans="1:11" ht="78.75" x14ac:dyDescent="0.25">
      <c r="A207" s="17">
        <v>944</v>
      </c>
      <c r="B207" s="1" t="s">
        <v>104</v>
      </c>
      <c r="C207" s="4">
        <v>45273</v>
      </c>
      <c r="D207" s="15" t="s">
        <v>105</v>
      </c>
      <c r="E207" s="2" t="s">
        <v>100</v>
      </c>
      <c r="F207" s="2" t="s">
        <v>17</v>
      </c>
      <c r="G207" s="2" t="s">
        <v>18</v>
      </c>
      <c r="H207" s="14" t="s">
        <v>101</v>
      </c>
      <c r="I207" s="32">
        <v>56.2</v>
      </c>
      <c r="J207" s="5">
        <v>10</v>
      </c>
      <c r="K207" s="4" t="s">
        <v>3134</v>
      </c>
    </row>
    <row r="208" spans="1:11" ht="78.75" x14ac:dyDescent="0.25">
      <c r="A208" s="17">
        <v>943</v>
      </c>
      <c r="B208" s="1" t="s">
        <v>106</v>
      </c>
      <c r="C208" s="4">
        <v>45273</v>
      </c>
      <c r="D208" s="15" t="s">
        <v>107</v>
      </c>
      <c r="E208" s="2" t="s">
        <v>100</v>
      </c>
      <c r="F208" s="2" t="s">
        <v>17</v>
      </c>
      <c r="G208" s="2" t="s">
        <v>18</v>
      </c>
      <c r="H208" s="14" t="s">
        <v>101</v>
      </c>
      <c r="I208" s="32">
        <v>38.6</v>
      </c>
      <c r="J208" s="5">
        <v>10</v>
      </c>
      <c r="K208" s="4" t="s">
        <v>3134</v>
      </c>
    </row>
    <row r="209" spans="1:11" ht="78.75" x14ac:dyDescent="0.25">
      <c r="A209" s="17">
        <v>942</v>
      </c>
      <c r="B209" s="1" t="s">
        <v>108</v>
      </c>
      <c r="C209" s="4">
        <v>45273</v>
      </c>
      <c r="D209" s="15" t="s">
        <v>109</v>
      </c>
      <c r="E209" s="2" t="s">
        <v>100</v>
      </c>
      <c r="F209" s="2" t="s">
        <v>17</v>
      </c>
      <c r="G209" s="2" t="s">
        <v>18</v>
      </c>
      <c r="H209" s="14" t="s">
        <v>101</v>
      </c>
      <c r="I209" s="32">
        <v>105</v>
      </c>
      <c r="J209" s="5">
        <v>10</v>
      </c>
      <c r="K209" s="4" t="s">
        <v>3134</v>
      </c>
    </row>
    <row r="210" spans="1:11" ht="78.75" x14ac:dyDescent="0.25">
      <c r="A210" s="17">
        <v>941</v>
      </c>
      <c r="B210" s="1" t="s">
        <v>110</v>
      </c>
      <c r="C210" s="4">
        <v>45273</v>
      </c>
      <c r="D210" s="15" t="s">
        <v>111</v>
      </c>
      <c r="E210" s="2" t="s">
        <v>100</v>
      </c>
      <c r="F210" s="2" t="s">
        <v>17</v>
      </c>
      <c r="G210" s="2" t="s">
        <v>18</v>
      </c>
      <c r="H210" s="14" t="s">
        <v>112</v>
      </c>
      <c r="I210" s="32">
        <v>137.1</v>
      </c>
      <c r="J210" s="5">
        <v>10</v>
      </c>
      <c r="K210" s="4" t="s">
        <v>3134</v>
      </c>
    </row>
    <row r="211" spans="1:11" ht="78.75" x14ac:dyDescent="0.25">
      <c r="A211" s="17">
        <v>940</v>
      </c>
      <c r="B211" s="1" t="s">
        <v>113</v>
      </c>
      <c r="C211" s="4">
        <v>45273</v>
      </c>
      <c r="D211" s="15" t="s">
        <v>114</v>
      </c>
      <c r="E211" s="2" t="s">
        <v>100</v>
      </c>
      <c r="F211" s="2" t="s">
        <v>17</v>
      </c>
      <c r="G211" s="2" t="s">
        <v>18</v>
      </c>
      <c r="H211" s="14" t="s">
        <v>112</v>
      </c>
      <c r="I211" s="32">
        <v>77.900000000000006</v>
      </c>
      <c r="J211" s="5">
        <v>10</v>
      </c>
      <c r="K211" s="4" t="s">
        <v>3134</v>
      </c>
    </row>
    <row r="212" spans="1:11" ht="78.75" x14ac:dyDescent="0.25">
      <c r="A212" s="17">
        <v>939</v>
      </c>
      <c r="B212" s="1" t="s">
        <v>115</v>
      </c>
      <c r="C212" s="4">
        <v>45273</v>
      </c>
      <c r="D212" s="15" t="s">
        <v>116</v>
      </c>
      <c r="E212" s="2" t="s">
        <v>100</v>
      </c>
      <c r="F212" s="2" t="s">
        <v>17</v>
      </c>
      <c r="G212" s="2" t="s">
        <v>18</v>
      </c>
      <c r="H212" s="14" t="s">
        <v>112</v>
      </c>
      <c r="I212" s="32">
        <v>64.400000000000006</v>
      </c>
      <c r="J212" s="5">
        <v>10</v>
      </c>
      <c r="K212" s="4" t="s">
        <v>3134</v>
      </c>
    </row>
    <row r="213" spans="1:11" ht="78.75" x14ac:dyDescent="0.25">
      <c r="A213" s="17">
        <v>938</v>
      </c>
      <c r="B213" s="1" t="s">
        <v>117</v>
      </c>
      <c r="C213" s="4">
        <v>45273</v>
      </c>
      <c r="D213" s="15" t="s">
        <v>118</v>
      </c>
      <c r="E213" s="2" t="s">
        <v>100</v>
      </c>
      <c r="F213" s="2" t="s">
        <v>17</v>
      </c>
      <c r="G213" s="2" t="s">
        <v>18</v>
      </c>
      <c r="H213" s="14" t="s">
        <v>101</v>
      </c>
      <c r="I213" s="32">
        <v>72.7</v>
      </c>
      <c r="J213" s="5">
        <v>10</v>
      </c>
      <c r="K213" s="4" t="s">
        <v>3134</v>
      </c>
    </row>
    <row r="214" spans="1:11" ht="78.75" x14ac:dyDescent="0.25">
      <c r="A214" s="17">
        <v>937</v>
      </c>
      <c r="B214" s="1" t="s">
        <v>119</v>
      </c>
      <c r="C214" s="4">
        <v>45273</v>
      </c>
      <c r="D214" s="15" t="s">
        <v>120</v>
      </c>
      <c r="E214" s="2" t="s">
        <v>100</v>
      </c>
      <c r="F214" s="2" t="s">
        <v>17</v>
      </c>
      <c r="G214" s="2" t="s">
        <v>18</v>
      </c>
      <c r="H214" s="14" t="s">
        <v>101</v>
      </c>
      <c r="I214" s="32">
        <v>38.6</v>
      </c>
      <c r="J214" s="5">
        <v>10</v>
      </c>
      <c r="K214" s="4" t="s">
        <v>3134</v>
      </c>
    </row>
    <row r="215" spans="1:11" ht="78.75" x14ac:dyDescent="0.25">
      <c r="A215" s="17">
        <v>936</v>
      </c>
      <c r="B215" s="1" t="s">
        <v>121</v>
      </c>
      <c r="C215" s="4">
        <v>45273</v>
      </c>
      <c r="D215" s="15" t="s">
        <v>122</v>
      </c>
      <c r="E215" s="2" t="s">
        <v>100</v>
      </c>
      <c r="F215" s="2" t="s">
        <v>17</v>
      </c>
      <c r="G215" s="2" t="s">
        <v>18</v>
      </c>
      <c r="H215" s="14" t="s">
        <v>101</v>
      </c>
      <c r="I215" s="32">
        <v>35.200000000000003</v>
      </c>
      <c r="J215" s="5">
        <v>10</v>
      </c>
      <c r="K215" s="4" t="s">
        <v>3134</v>
      </c>
    </row>
    <row r="216" spans="1:11" ht="78.75" x14ac:dyDescent="0.25">
      <c r="A216" s="17">
        <v>935</v>
      </c>
      <c r="B216" s="1" t="s">
        <v>123</v>
      </c>
      <c r="C216" s="4">
        <v>45273</v>
      </c>
      <c r="D216" s="15" t="s">
        <v>124</v>
      </c>
      <c r="E216" s="2" t="s">
        <v>100</v>
      </c>
      <c r="F216" s="2" t="s">
        <v>17</v>
      </c>
      <c r="G216" s="2" t="s">
        <v>18</v>
      </c>
      <c r="H216" s="14" t="s">
        <v>101</v>
      </c>
      <c r="I216" s="32">
        <v>56.2</v>
      </c>
      <c r="J216" s="5">
        <v>10</v>
      </c>
      <c r="K216" s="4" t="s">
        <v>3134</v>
      </c>
    </row>
    <row r="217" spans="1:11" ht="78.75" x14ac:dyDescent="0.25">
      <c r="A217" s="17">
        <v>934</v>
      </c>
      <c r="B217" s="1" t="s">
        <v>125</v>
      </c>
      <c r="C217" s="4">
        <v>45273</v>
      </c>
      <c r="D217" s="15" t="s">
        <v>126</v>
      </c>
      <c r="E217" s="2" t="s">
        <v>100</v>
      </c>
      <c r="F217" s="2" t="s">
        <v>17</v>
      </c>
      <c r="G217" s="2" t="s">
        <v>18</v>
      </c>
      <c r="H217" s="14" t="s">
        <v>101</v>
      </c>
      <c r="I217" s="32">
        <v>56.2</v>
      </c>
      <c r="J217" s="5">
        <v>10</v>
      </c>
      <c r="K217" s="4" t="s">
        <v>3134</v>
      </c>
    </row>
    <row r="218" spans="1:11" ht="78.75" x14ac:dyDescent="0.25">
      <c r="A218" s="17">
        <v>933</v>
      </c>
      <c r="B218" s="1" t="s">
        <v>127</v>
      </c>
      <c r="C218" s="4">
        <v>45273</v>
      </c>
      <c r="D218" s="15" t="s">
        <v>128</v>
      </c>
      <c r="E218" s="2" t="s">
        <v>100</v>
      </c>
      <c r="F218" s="2" t="s">
        <v>17</v>
      </c>
      <c r="G218" s="2" t="s">
        <v>18</v>
      </c>
      <c r="H218" s="14" t="s">
        <v>101</v>
      </c>
      <c r="I218" s="32">
        <v>57</v>
      </c>
      <c r="J218" s="5">
        <v>10</v>
      </c>
      <c r="K218" s="4" t="s">
        <v>3134</v>
      </c>
    </row>
    <row r="219" spans="1:11" ht="78.75" x14ac:dyDescent="0.25">
      <c r="A219" s="17">
        <v>932</v>
      </c>
      <c r="B219" s="1" t="s">
        <v>129</v>
      </c>
      <c r="C219" s="4">
        <v>45273</v>
      </c>
      <c r="D219" s="15" t="s">
        <v>130</v>
      </c>
      <c r="E219" s="2" t="s">
        <v>100</v>
      </c>
      <c r="F219" s="2" t="s">
        <v>17</v>
      </c>
      <c r="G219" s="2" t="s">
        <v>18</v>
      </c>
      <c r="H219" s="14" t="s">
        <v>101</v>
      </c>
      <c r="I219" s="32">
        <v>56</v>
      </c>
      <c r="J219" s="5">
        <v>10</v>
      </c>
      <c r="K219" s="4" t="s">
        <v>3134</v>
      </c>
    </row>
    <row r="220" spans="1:11" ht="78.75" x14ac:dyDescent="0.25">
      <c r="A220" s="17">
        <v>931</v>
      </c>
      <c r="B220" s="1" t="s">
        <v>131</v>
      </c>
      <c r="C220" s="4">
        <v>45273</v>
      </c>
      <c r="D220" s="15" t="s">
        <v>132</v>
      </c>
      <c r="E220" s="2" t="s">
        <v>100</v>
      </c>
      <c r="F220" s="2" t="s">
        <v>17</v>
      </c>
      <c r="G220" s="2" t="s">
        <v>18</v>
      </c>
      <c r="H220" s="14" t="s">
        <v>112</v>
      </c>
      <c r="I220" s="32">
        <v>87.9</v>
      </c>
      <c r="J220" s="5">
        <v>10</v>
      </c>
      <c r="K220" s="4" t="s">
        <v>3134</v>
      </c>
    </row>
    <row r="221" spans="1:11" ht="78.75" x14ac:dyDescent="0.25">
      <c r="A221" s="17">
        <v>930</v>
      </c>
      <c r="B221" s="1" t="s">
        <v>133</v>
      </c>
      <c r="C221" s="4">
        <v>45273</v>
      </c>
      <c r="D221" s="15" t="s">
        <v>134</v>
      </c>
      <c r="E221" s="2" t="s">
        <v>100</v>
      </c>
      <c r="F221" s="2" t="s">
        <v>17</v>
      </c>
      <c r="G221" s="2" t="s">
        <v>18</v>
      </c>
      <c r="H221" s="14" t="s">
        <v>112</v>
      </c>
      <c r="I221" s="32">
        <v>48.9</v>
      </c>
      <c r="J221" s="5">
        <v>10</v>
      </c>
      <c r="K221" s="4" t="s">
        <v>3134</v>
      </c>
    </row>
    <row r="222" spans="1:11" ht="78.75" x14ac:dyDescent="0.25">
      <c r="A222" s="17">
        <v>929</v>
      </c>
      <c r="B222" s="1" t="s">
        <v>135</v>
      </c>
      <c r="C222" s="4">
        <v>45273</v>
      </c>
      <c r="D222" s="15" t="s">
        <v>136</v>
      </c>
      <c r="E222" s="2" t="s">
        <v>100</v>
      </c>
      <c r="F222" s="2" t="s">
        <v>17</v>
      </c>
      <c r="G222" s="2" t="s">
        <v>18</v>
      </c>
      <c r="H222" s="14" t="s">
        <v>112</v>
      </c>
      <c r="I222" s="32">
        <v>86.1</v>
      </c>
      <c r="J222" s="5">
        <v>10</v>
      </c>
      <c r="K222" s="4" t="s">
        <v>3134</v>
      </c>
    </row>
    <row r="223" spans="1:11" ht="78.75" x14ac:dyDescent="0.25">
      <c r="A223" s="17">
        <v>928</v>
      </c>
      <c r="B223" s="1" t="s">
        <v>137</v>
      </c>
      <c r="C223" s="4">
        <v>45273</v>
      </c>
      <c r="D223" s="15" t="s">
        <v>138</v>
      </c>
      <c r="E223" s="2" t="s">
        <v>100</v>
      </c>
      <c r="F223" s="2" t="s">
        <v>17</v>
      </c>
      <c r="G223" s="2" t="s">
        <v>18</v>
      </c>
      <c r="H223" s="14" t="s">
        <v>112</v>
      </c>
      <c r="I223" s="32">
        <v>175.1</v>
      </c>
      <c r="J223" s="5">
        <v>10</v>
      </c>
      <c r="K223" s="4" t="s">
        <v>3134</v>
      </c>
    </row>
    <row r="224" spans="1:11" ht="78.75" x14ac:dyDescent="0.25">
      <c r="A224" s="17">
        <v>927</v>
      </c>
      <c r="B224" s="1" t="s">
        <v>139</v>
      </c>
      <c r="C224" s="4">
        <v>45273</v>
      </c>
      <c r="D224" s="15" t="s">
        <v>140</v>
      </c>
      <c r="E224" s="2" t="s">
        <v>100</v>
      </c>
      <c r="F224" s="2" t="s">
        <v>17</v>
      </c>
      <c r="G224" s="2" t="s">
        <v>18</v>
      </c>
      <c r="H224" s="14" t="s">
        <v>112</v>
      </c>
      <c r="I224" s="32">
        <v>48.6</v>
      </c>
      <c r="J224" s="5">
        <v>10</v>
      </c>
      <c r="K224" s="4" t="s">
        <v>3134</v>
      </c>
    </row>
    <row r="225" spans="1:11" ht="78.75" x14ac:dyDescent="0.25">
      <c r="A225" s="17">
        <v>926</v>
      </c>
      <c r="B225" s="1" t="s">
        <v>141</v>
      </c>
      <c r="C225" s="4">
        <v>45273</v>
      </c>
      <c r="D225" s="15" t="s">
        <v>142</v>
      </c>
      <c r="E225" s="2" t="s">
        <v>100</v>
      </c>
      <c r="F225" s="2" t="s">
        <v>17</v>
      </c>
      <c r="G225" s="2" t="s">
        <v>18</v>
      </c>
      <c r="H225" s="14" t="s">
        <v>112</v>
      </c>
      <c r="I225" s="32">
        <v>30.1</v>
      </c>
      <c r="J225" s="5">
        <v>10</v>
      </c>
      <c r="K225" s="4" t="s">
        <v>3134</v>
      </c>
    </row>
    <row r="226" spans="1:11" ht="78.75" x14ac:dyDescent="0.25">
      <c r="A226" s="17">
        <v>925</v>
      </c>
      <c r="B226" s="1" t="s">
        <v>143</v>
      </c>
      <c r="C226" s="4">
        <v>45273</v>
      </c>
      <c r="D226" s="15" t="s">
        <v>144</v>
      </c>
      <c r="E226" s="2" t="s">
        <v>100</v>
      </c>
      <c r="F226" s="2" t="s">
        <v>17</v>
      </c>
      <c r="G226" s="2" t="s">
        <v>18</v>
      </c>
      <c r="H226" s="14" t="s">
        <v>112</v>
      </c>
      <c r="I226" s="32">
        <v>219</v>
      </c>
      <c r="J226" s="5">
        <v>10</v>
      </c>
      <c r="K226" s="4" t="s">
        <v>3134</v>
      </c>
    </row>
    <row r="227" spans="1:11" ht="78.75" x14ac:dyDescent="0.25">
      <c r="A227" s="17">
        <v>924</v>
      </c>
      <c r="B227" s="1" t="s">
        <v>145</v>
      </c>
      <c r="C227" s="4">
        <v>45273</v>
      </c>
      <c r="D227" s="15" t="s">
        <v>146</v>
      </c>
      <c r="E227" s="2" t="s">
        <v>100</v>
      </c>
      <c r="F227" s="2" t="s">
        <v>17</v>
      </c>
      <c r="G227" s="2" t="s">
        <v>18</v>
      </c>
      <c r="H227" s="14" t="s">
        <v>112</v>
      </c>
      <c r="I227" s="32">
        <v>119.5</v>
      </c>
      <c r="J227" s="5">
        <v>10</v>
      </c>
      <c r="K227" s="4" t="s">
        <v>3134</v>
      </c>
    </row>
    <row r="228" spans="1:11" ht="110.25" x14ac:dyDescent="0.25">
      <c r="A228" s="17">
        <v>923</v>
      </c>
      <c r="B228" s="1" t="s">
        <v>147</v>
      </c>
      <c r="C228" s="4">
        <v>45273</v>
      </c>
      <c r="D228" s="15" t="s">
        <v>148</v>
      </c>
      <c r="E228" s="2" t="s">
        <v>100</v>
      </c>
      <c r="F228" s="2" t="s">
        <v>17</v>
      </c>
      <c r="G228" s="2" t="s">
        <v>18</v>
      </c>
      <c r="H228" s="14" t="s">
        <v>149</v>
      </c>
      <c r="I228" s="27">
        <v>301.60000000000002</v>
      </c>
      <c r="J228" s="5">
        <v>10</v>
      </c>
      <c r="K228" s="4" t="s">
        <v>3134</v>
      </c>
    </row>
    <row r="229" spans="1:11" ht="78.75" x14ac:dyDescent="0.25">
      <c r="A229" s="17">
        <v>922</v>
      </c>
      <c r="B229" s="1" t="s">
        <v>150</v>
      </c>
      <c r="C229" s="4">
        <v>45273</v>
      </c>
      <c r="D229" s="15" t="s">
        <v>151</v>
      </c>
      <c r="E229" s="2" t="s">
        <v>100</v>
      </c>
      <c r="F229" s="2" t="s">
        <v>17</v>
      </c>
      <c r="G229" s="2" t="s">
        <v>18</v>
      </c>
      <c r="H229" s="14" t="s">
        <v>101</v>
      </c>
      <c r="I229" s="32">
        <v>535.70000000000005</v>
      </c>
      <c r="J229" s="5">
        <v>10</v>
      </c>
      <c r="K229" s="4" t="s">
        <v>3134</v>
      </c>
    </row>
    <row r="230" spans="1:11" ht="78.75" x14ac:dyDescent="0.25">
      <c r="A230" s="17">
        <v>921</v>
      </c>
      <c r="B230" s="1" t="s">
        <v>152</v>
      </c>
      <c r="C230" s="4">
        <v>45273</v>
      </c>
      <c r="D230" s="15" t="s">
        <v>153</v>
      </c>
      <c r="E230" s="2" t="s">
        <v>100</v>
      </c>
      <c r="F230" s="2" t="s">
        <v>17</v>
      </c>
      <c r="G230" s="2" t="s">
        <v>18</v>
      </c>
      <c r="H230" s="14" t="s">
        <v>101</v>
      </c>
      <c r="I230" s="32">
        <v>68.2</v>
      </c>
      <c r="J230" s="5">
        <v>10</v>
      </c>
      <c r="K230" s="4" t="s">
        <v>3134</v>
      </c>
    </row>
    <row r="231" spans="1:11" ht="78.75" x14ac:dyDescent="0.25">
      <c r="A231" s="17">
        <v>920</v>
      </c>
      <c r="B231" s="1" t="s">
        <v>154</v>
      </c>
      <c r="C231" s="4">
        <v>45273</v>
      </c>
      <c r="D231" s="15" t="s">
        <v>155</v>
      </c>
      <c r="E231" s="2" t="s">
        <v>100</v>
      </c>
      <c r="F231" s="2" t="s">
        <v>17</v>
      </c>
      <c r="G231" s="2" t="s">
        <v>18</v>
      </c>
      <c r="H231" s="14" t="s">
        <v>112</v>
      </c>
      <c r="I231" s="32">
        <v>140.5</v>
      </c>
      <c r="J231" s="5">
        <v>10</v>
      </c>
      <c r="K231" s="4" t="s">
        <v>3134</v>
      </c>
    </row>
    <row r="232" spans="1:11" ht="78.75" x14ac:dyDescent="0.25">
      <c r="A232" s="17">
        <v>919</v>
      </c>
      <c r="B232" s="1" t="s">
        <v>156</v>
      </c>
      <c r="C232" s="4">
        <v>45273</v>
      </c>
      <c r="D232" s="15" t="s">
        <v>157</v>
      </c>
      <c r="E232" s="2" t="s">
        <v>100</v>
      </c>
      <c r="F232" s="2" t="s">
        <v>17</v>
      </c>
      <c r="G232" s="2" t="s">
        <v>18</v>
      </c>
      <c r="H232" s="14" t="s">
        <v>112</v>
      </c>
      <c r="I232" s="32">
        <v>129.4</v>
      </c>
      <c r="J232" s="5">
        <v>10</v>
      </c>
      <c r="K232" s="4" t="s">
        <v>3134</v>
      </c>
    </row>
    <row r="233" spans="1:11" ht="78.75" x14ac:dyDescent="0.25">
      <c r="A233" s="17">
        <v>918</v>
      </c>
      <c r="B233" s="1" t="s">
        <v>158</v>
      </c>
      <c r="C233" s="4">
        <v>45273</v>
      </c>
      <c r="D233" s="15" t="s">
        <v>159</v>
      </c>
      <c r="E233" s="2" t="s">
        <v>100</v>
      </c>
      <c r="F233" s="2" t="s">
        <v>17</v>
      </c>
      <c r="G233" s="2" t="s">
        <v>18</v>
      </c>
      <c r="H233" s="14" t="s">
        <v>112</v>
      </c>
      <c r="I233" s="32">
        <v>186.2</v>
      </c>
      <c r="J233" s="5">
        <v>10</v>
      </c>
      <c r="K233" s="4" t="s">
        <v>3134</v>
      </c>
    </row>
    <row r="234" spans="1:11" ht="78.75" x14ac:dyDescent="0.25">
      <c r="A234" s="17">
        <v>917</v>
      </c>
      <c r="B234" s="1" t="s">
        <v>160</v>
      </c>
      <c r="C234" s="4">
        <v>45273</v>
      </c>
      <c r="D234" s="15" t="s">
        <v>161</v>
      </c>
      <c r="E234" s="2" t="s">
        <v>100</v>
      </c>
      <c r="F234" s="2" t="s">
        <v>17</v>
      </c>
      <c r="G234" s="2" t="s">
        <v>18</v>
      </c>
      <c r="H234" s="14" t="s">
        <v>112</v>
      </c>
      <c r="I234" s="32">
        <v>97.5</v>
      </c>
      <c r="J234" s="5">
        <v>10</v>
      </c>
      <c r="K234" s="4" t="s">
        <v>3134</v>
      </c>
    </row>
    <row r="235" spans="1:11" ht="78.75" x14ac:dyDescent="0.25">
      <c r="A235" s="17">
        <v>916</v>
      </c>
      <c r="B235" s="1" t="s">
        <v>162</v>
      </c>
      <c r="C235" s="4">
        <v>45273</v>
      </c>
      <c r="D235" s="15" t="s">
        <v>163</v>
      </c>
      <c r="E235" s="2" t="s">
        <v>100</v>
      </c>
      <c r="F235" s="2" t="s">
        <v>17</v>
      </c>
      <c r="G235" s="2" t="s">
        <v>18</v>
      </c>
      <c r="H235" s="14" t="s">
        <v>112</v>
      </c>
      <c r="I235" s="32">
        <v>41.9</v>
      </c>
      <c r="J235" s="5">
        <v>10</v>
      </c>
      <c r="K235" s="4" t="s">
        <v>3134</v>
      </c>
    </row>
    <row r="236" spans="1:11" ht="78.75" x14ac:dyDescent="0.25">
      <c r="A236" s="17">
        <v>915</v>
      </c>
      <c r="B236" s="1" t="s">
        <v>164</v>
      </c>
      <c r="C236" s="4">
        <v>45273</v>
      </c>
      <c r="D236" s="15" t="s">
        <v>165</v>
      </c>
      <c r="E236" s="2" t="s">
        <v>100</v>
      </c>
      <c r="F236" s="2" t="s">
        <v>17</v>
      </c>
      <c r="G236" s="2" t="s">
        <v>18</v>
      </c>
      <c r="H236" s="14" t="s">
        <v>101</v>
      </c>
      <c r="I236" s="32">
        <v>36.299999999999997</v>
      </c>
      <c r="J236" s="5">
        <v>10</v>
      </c>
      <c r="K236" s="4" t="s">
        <v>3134</v>
      </c>
    </row>
    <row r="237" spans="1:11" ht="78.75" x14ac:dyDescent="0.25">
      <c r="A237" s="17">
        <v>914</v>
      </c>
      <c r="B237" s="1" t="s">
        <v>166</v>
      </c>
      <c r="C237" s="4">
        <v>45273</v>
      </c>
      <c r="D237" s="15" t="s">
        <v>167</v>
      </c>
      <c r="E237" s="2" t="s">
        <v>100</v>
      </c>
      <c r="F237" s="2" t="s">
        <v>17</v>
      </c>
      <c r="G237" s="2" t="s">
        <v>18</v>
      </c>
      <c r="H237" s="14" t="s">
        <v>101</v>
      </c>
      <c r="I237" s="32">
        <v>155.19999999999999</v>
      </c>
      <c r="J237" s="5">
        <v>10</v>
      </c>
      <c r="K237" s="4" t="s">
        <v>3134</v>
      </c>
    </row>
    <row r="238" spans="1:11" ht="78.75" x14ac:dyDescent="0.25">
      <c r="A238" s="17">
        <v>913</v>
      </c>
      <c r="B238" s="1" t="s">
        <v>168</v>
      </c>
      <c r="C238" s="4">
        <v>45273</v>
      </c>
      <c r="D238" s="15" t="s">
        <v>169</v>
      </c>
      <c r="E238" s="2" t="s">
        <v>100</v>
      </c>
      <c r="F238" s="2" t="s">
        <v>17</v>
      </c>
      <c r="G238" s="2" t="s">
        <v>18</v>
      </c>
      <c r="H238" s="14" t="s">
        <v>101</v>
      </c>
      <c r="I238" s="32">
        <v>49.7</v>
      </c>
      <c r="J238" s="5">
        <v>10</v>
      </c>
      <c r="K238" s="4" t="s">
        <v>3134</v>
      </c>
    </row>
    <row r="239" spans="1:11" ht="78.75" x14ac:dyDescent="0.25">
      <c r="A239" s="17">
        <v>912</v>
      </c>
      <c r="B239" s="1" t="s">
        <v>170</v>
      </c>
      <c r="C239" s="4">
        <v>45273</v>
      </c>
      <c r="D239" s="15" t="s">
        <v>171</v>
      </c>
      <c r="E239" s="2" t="s">
        <v>100</v>
      </c>
      <c r="F239" s="2" t="s">
        <v>17</v>
      </c>
      <c r="G239" s="2" t="s">
        <v>18</v>
      </c>
      <c r="H239" s="14" t="s">
        <v>112</v>
      </c>
      <c r="I239" s="32">
        <v>80.900000000000006</v>
      </c>
      <c r="J239" s="5">
        <v>10</v>
      </c>
      <c r="K239" s="4" t="s">
        <v>3134</v>
      </c>
    </row>
    <row r="240" spans="1:11" ht="78.75" x14ac:dyDescent="0.25">
      <c r="A240" s="17">
        <v>911</v>
      </c>
      <c r="B240" s="1" t="s">
        <v>172</v>
      </c>
      <c r="C240" s="4">
        <v>45273</v>
      </c>
      <c r="D240" s="15" t="s">
        <v>173</v>
      </c>
      <c r="E240" s="2" t="s">
        <v>100</v>
      </c>
      <c r="F240" s="2" t="s">
        <v>17</v>
      </c>
      <c r="G240" s="2" t="s">
        <v>18</v>
      </c>
      <c r="H240" s="14" t="s">
        <v>112</v>
      </c>
      <c r="I240" s="32">
        <v>40.4</v>
      </c>
      <c r="J240" s="5">
        <v>10</v>
      </c>
      <c r="K240" s="4" t="s">
        <v>3134</v>
      </c>
    </row>
    <row r="241" spans="1:11" ht="78.75" x14ac:dyDescent="0.25">
      <c r="A241" s="17">
        <v>910</v>
      </c>
      <c r="B241" s="1" t="s">
        <v>174</v>
      </c>
      <c r="C241" s="4">
        <v>45273</v>
      </c>
      <c r="D241" s="15" t="s">
        <v>175</v>
      </c>
      <c r="E241" s="2" t="s">
        <v>100</v>
      </c>
      <c r="F241" s="2" t="s">
        <v>17</v>
      </c>
      <c r="G241" s="2" t="s">
        <v>18</v>
      </c>
      <c r="H241" s="14" t="s">
        <v>112</v>
      </c>
      <c r="I241" s="32">
        <v>74.8</v>
      </c>
      <c r="J241" s="5">
        <v>10</v>
      </c>
      <c r="K241" s="4" t="s">
        <v>3134</v>
      </c>
    </row>
    <row r="242" spans="1:11" ht="78.75" x14ac:dyDescent="0.25">
      <c r="A242" s="17">
        <v>909</v>
      </c>
      <c r="B242" s="1" t="s">
        <v>176</v>
      </c>
      <c r="C242" s="4">
        <v>45273</v>
      </c>
      <c r="D242" s="15" t="s">
        <v>177</v>
      </c>
      <c r="E242" s="2" t="s">
        <v>100</v>
      </c>
      <c r="F242" s="2" t="s">
        <v>17</v>
      </c>
      <c r="G242" s="2" t="s">
        <v>18</v>
      </c>
      <c r="H242" s="14" t="s">
        <v>112</v>
      </c>
      <c r="I242" s="32">
        <v>37</v>
      </c>
      <c r="J242" s="5">
        <v>10</v>
      </c>
      <c r="K242" s="4" t="s">
        <v>3134</v>
      </c>
    </row>
    <row r="243" spans="1:11" ht="78.75" x14ac:dyDescent="0.25">
      <c r="A243" s="17">
        <v>908</v>
      </c>
      <c r="B243" s="1" t="s">
        <v>178</v>
      </c>
      <c r="C243" s="4">
        <v>45273</v>
      </c>
      <c r="D243" s="15" t="s">
        <v>179</v>
      </c>
      <c r="E243" s="2" t="s">
        <v>100</v>
      </c>
      <c r="F243" s="2" t="s">
        <v>17</v>
      </c>
      <c r="G243" s="2" t="s">
        <v>3453</v>
      </c>
      <c r="H243" s="14" t="s">
        <v>112</v>
      </c>
      <c r="I243" s="32">
        <v>140.4</v>
      </c>
      <c r="J243" s="5">
        <v>10</v>
      </c>
      <c r="K243" s="4" t="s">
        <v>3134</v>
      </c>
    </row>
    <row r="244" spans="1:11" ht="78.75" x14ac:dyDescent="0.25">
      <c r="A244" s="7">
        <v>907</v>
      </c>
      <c r="B244" s="8" t="s">
        <v>180</v>
      </c>
      <c r="C244" s="9">
        <v>45273</v>
      </c>
      <c r="D244" s="10" t="s">
        <v>181</v>
      </c>
      <c r="E244" s="11" t="s">
        <v>182</v>
      </c>
      <c r="F244" s="11" t="s">
        <v>17</v>
      </c>
      <c r="G244" s="11" t="s">
        <v>18</v>
      </c>
      <c r="H244" s="21" t="s">
        <v>183</v>
      </c>
      <c r="I244" s="41">
        <v>175.4</v>
      </c>
      <c r="J244" s="12">
        <v>10</v>
      </c>
      <c r="K244" s="9">
        <v>45531</v>
      </c>
    </row>
    <row r="245" spans="1:11" ht="78.75" x14ac:dyDescent="0.25">
      <c r="A245" s="7">
        <v>906</v>
      </c>
      <c r="B245" s="8" t="s">
        <v>184</v>
      </c>
      <c r="C245" s="9">
        <v>45273</v>
      </c>
      <c r="D245" s="10" t="s">
        <v>185</v>
      </c>
      <c r="E245" s="11" t="s">
        <v>182</v>
      </c>
      <c r="F245" s="11" t="s">
        <v>17</v>
      </c>
      <c r="G245" s="11" t="s">
        <v>18</v>
      </c>
      <c r="H245" s="21" t="s">
        <v>183</v>
      </c>
      <c r="I245" s="41">
        <v>196.4</v>
      </c>
      <c r="J245" s="12">
        <v>10</v>
      </c>
      <c r="K245" s="9">
        <v>45531</v>
      </c>
    </row>
    <row r="246" spans="1:11" ht="78.75" x14ac:dyDescent="0.25">
      <c r="A246" s="7">
        <v>905</v>
      </c>
      <c r="B246" s="8" t="s">
        <v>186</v>
      </c>
      <c r="C246" s="9">
        <v>45273</v>
      </c>
      <c r="D246" s="10" t="s">
        <v>187</v>
      </c>
      <c r="E246" s="11" t="s">
        <v>182</v>
      </c>
      <c r="F246" s="11" t="s">
        <v>17</v>
      </c>
      <c r="G246" s="11" t="s">
        <v>18</v>
      </c>
      <c r="H246" s="21" t="s">
        <v>183</v>
      </c>
      <c r="I246" s="41">
        <v>320</v>
      </c>
      <c r="J246" s="12">
        <v>10</v>
      </c>
      <c r="K246" s="9">
        <v>45531</v>
      </c>
    </row>
    <row r="247" spans="1:11" ht="78.75" x14ac:dyDescent="0.25">
      <c r="A247" s="17">
        <v>904</v>
      </c>
      <c r="B247" s="1" t="s">
        <v>188</v>
      </c>
      <c r="C247" s="4">
        <v>45273</v>
      </c>
      <c r="D247" s="15" t="s">
        <v>189</v>
      </c>
      <c r="E247" s="2" t="s">
        <v>182</v>
      </c>
      <c r="F247" s="2" t="s">
        <v>17</v>
      </c>
      <c r="G247" s="2" t="s">
        <v>18</v>
      </c>
      <c r="H247" s="14" t="s">
        <v>190</v>
      </c>
      <c r="I247" s="27">
        <v>480</v>
      </c>
      <c r="J247" s="5">
        <v>10</v>
      </c>
      <c r="K247" s="4" t="s">
        <v>3134</v>
      </c>
    </row>
    <row r="248" spans="1:11" ht="78.75" x14ac:dyDescent="0.25">
      <c r="A248" s="17">
        <v>903</v>
      </c>
      <c r="B248" s="1" t="s">
        <v>191</v>
      </c>
      <c r="C248" s="4">
        <v>45273</v>
      </c>
      <c r="D248" s="15" t="s">
        <v>192</v>
      </c>
      <c r="E248" s="2" t="s">
        <v>182</v>
      </c>
      <c r="F248" s="2" t="s">
        <v>17</v>
      </c>
      <c r="G248" s="2" t="s">
        <v>18</v>
      </c>
      <c r="H248" s="14" t="s">
        <v>193</v>
      </c>
      <c r="I248" s="27">
        <v>343.9</v>
      </c>
      <c r="J248" s="5">
        <v>10</v>
      </c>
      <c r="K248" s="4" t="s">
        <v>3134</v>
      </c>
    </row>
    <row r="249" spans="1:11" ht="78.75" x14ac:dyDescent="0.25">
      <c r="A249" s="17">
        <v>902</v>
      </c>
      <c r="B249" s="1" t="s">
        <v>194</v>
      </c>
      <c r="C249" s="4">
        <v>45273</v>
      </c>
      <c r="D249" s="15" t="s">
        <v>195</v>
      </c>
      <c r="E249" s="2" t="s">
        <v>182</v>
      </c>
      <c r="F249" s="2" t="s">
        <v>17</v>
      </c>
      <c r="G249" s="2" t="s">
        <v>18</v>
      </c>
      <c r="H249" s="14" t="s">
        <v>196</v>
      </c>
      <c r="I249" s="35">
        <v>294.60000000000002</v>
      </c>
      <c r="J249" s="5">
        <v>10</v>
      </c>
      <c r="K249" s="4" t="s">
        <v>3134</v>
      </c>
    </row>
    <row r="250" spans="1:11" ht="78.75" x14ac:dyDescent="0.25">
      <c r="A250" s="17">
        <v>901</v>
      </c>
      <c r="B250" s="1" t="s">
        <v>197</v>
      </c>
      <c r="C250" s="4">
        <v>45273</v>
      </c>
      <c r="D250" s="15" t="s">
        <v>198</v>
      </c>
      <c r="E250" s="2" t="s">
        <v>182</v>
      </c>
      <c r="F250" s="2" t="s">
        <v>17</v>
      </c>
      <c r="G250" s="2" t="s">
        <v>18</v>
      </c>
      <c r="H250" s="14" t="s">
        <v>196</v>
      </c>
      <c r="I250" s="35">
        <v>329.6</v>
      </c>
      <c r="J250" s="5">
        <v>10</v>
      </c>
      <c r="K250" s="4" t="s">
        <v>3134</v>
      </c>
    </row>
    <row r="251" spans="1:11" ht="78.75" x14ac:dyDescent="0.25">
      <c r="A251" s="17">
        <v>900</v>
      </c>
      <c r="B251" s="1" t="s">
        <v>199</v>
      </c>
      <c r="C251" s="4">
        <v>45273</v>
      </c>
      <c r="D251" s="15" t="s">
        <v>200</v>
      </c>
      <c r="E251" s="2" t="s">
        <v>182</v>
      </c>
      <c r="F251" s="2" t="s">
        <v>17</v>
      </c>
      <c r="G251" s="2" t="s">
        <v>18</v>
      </c>
      <c r="H251" s="14" t="s">
        <v>196</v>
      </c>
      <c r="I251" s="35">
        <v>380.1</v>
      </c>
      <c r="J251" s="5">
        <v>10</v>
      </c>
      <c r="K251" s="4" t="s">
        <v>3134</v>
      </c>
    </row>
    <row r="252" spans="1:11" ht="78.75" x14ac:dyDescent="0.25">
      <c r="A252" s="17">
        <v>899</v>
      </c>
      <c r="B252" s="1" t="s">
        <v>201</v>
      </c>
      <c r="C252" s="4">
        <v>45273</v>
      </c>
      <c r="D252" s="15" t="s">
        <v>202</v>
      </c>
      <c r="E252" s="2" t="s">
        <v>182</v>
      </c>
      <c r="F252" s="2" t="s">
        <v>17</v>
      </c>
      <c r="G252" s="2" t="s">
        <v>18</v>
      </c>
      <c r="H252" s="14" t="s">
        <v>203</v>
      </c>
      <c r="I252" s="35">
        <v>123.1</v>
      </c>
      <c r="J252" s="5">
        <v>10</v>
      </c>
      <c r="K252" s="4" t="s">
        <v>3134</v>
      </c>
    </row>
    <row r="253" spans="1:11" ht="78.75" x14ac:dyDescent="0.25">
      <c r="A253" s="17">
        <v>898</v>
      </c>
      <c r="B253" s="1" t="s">
        <v>204</v>
      </c>
      <c r="C253" s="4">
        <v>45273</v>
      </c>
      <c r="D253" s="15" t="s">
        <v>205</v>
      </c>
      <c r="E253" s="2" t="s">
        <v>182</v>
      </c>
      <c r="F253" s="2" t="s">
        <v>17</v>
      </c>
      <c r="G253" s="2" t="s">
        <v>18</v>
      </c>
      <c r="H253" s="14" t="s">
        <v>206</v>
      </c>
      <c r="I253" s="27">
        <v>169.1</v>
      </c>
      <c r="J253" s="5">
        <v>10</v>
      </c>
      <c r="K253" s="4" t="s">
        <v>3134</v>
      </c>
    </row>
    <row r="254" spans="1:11" ht="78.75" x14ac:dyDescent="0.25">
      <c r="A254" s="17">
        <v>897</v>
      </c>
      <c r="B254" s="1" t="s">
        <v>207</v>
      </c>
      <c r="C254" s="4">
        <v>45273</v>
      </c>
      <c r="D254" s="15" t="s">
        <v>208</v>
      </c>
      <c r="E254" s="2" t="s">
        <v>182</v>
      </c>
      <c r="F254" s="2" t="s">
        <v>17</v>
      </c>
      <c r="G254" s="2" t="s">
        <v>18</v>
      </c>
      <c r="H254" s="14" t="s">
        <v>209</v>
      </c>
      <c r="I254" s="27">
        <v>315.10000000000002</v>
      </c>
      <c r="J254" s="5">
        <v>10</v>
      </c>
      <c r="K254" s="4" t="s">
        <v>3134</v>
      </c>
    </row>
    <row r="255" spans="1:11" ht="78.75" x14ac:dyDescent="0.25">
      <c r="A255" s="17">
        <v>896</v>
      </c>
      <c r="B255" s="1" t="s">
        <v>210</v>
      </c>
      <c r="C255" s="4">
        <v>45273</v>
      </c>
      <c r="D255" s="15" t="s">
        <v>211</v>
      </c>
      <c r="E255" s="2" t="s">
        <v>182</v>
      </c>
      <c r="F255" s="2" t="s">
        <v>17</v>
      </c>
      <c r="G255" s="2" t="s">
        <v>18</v>
      </c>
      <c r="H255" s="14" t="s">
        <v>212</v>
      </c>
      <c r="I255" s="27">
        <v>171.4</v>
      </c>
      <c r="J255" s="5">
        <v>10</v>
      </c>
      <c r="K255" s="4" t="s">
        <v>3134</v>
      </c>
    </row>
    <row r="256" spans="1:11" ht="78.75" x14ac:dyDescent="0.25">
      <c r="A256" s="17">
        <v>895</v>
      </c>
      <c r="B256" s="1" t="s">
        <v>213</v>
      </c>
      <c r="C256" s="4">
        <v>45273</v>
      </c>
      <c r="D256" s="15" t="s">
        <v>214</v>
      </c>
      <c r="E256" s="2" t="s">
        <v>182</v>
      </c>
      <c r="F256" s="2" t="s">
        <v>17</v>
      </c>
      <c r="G256" s="2" t="s">
        <v>18</v>
      </c>
      <c r="H256" s="14" t="s">
        <v>203</v>
      </c>
      <c r="I256" s="35">
        <v>273.7</v>
      </c>
      <c r="J256" s="5">
        <v>10</v>
      </c>
      <c r="K256" s="4" t="s">
        <v>3134</v>
      </c>
    </row>
    <row r="257" spans="1:11" ht="78.75" x14ac:dyDescent="0.25">
      <c r="A257" s="17">
        <v>894</v>
      </c>
      <c r="B257" s="1" t="s">
        <v>215</v>
      </c>
      <c r="C257" s="4">
        <v>45273</v>
      </c>
      <c r="D257" s="15" t="s">
        <v>216</v>
      </c>
      <c r="E257" s="2" t="s">
        <v>182</v>
      </c>
      <c r="F257" s="2" t="s">
        <v>17</v>
      </c>
      <c r="G257" s="2" t="s">
        <v>18</v>
      </c>
      <c r="H257" s="14" t="s">
        <v>203</v>
      </c>
      <c r="I257" s="35">
        <v>226.6</v>
      </c>
      <c r="J257" s="5">
        <v>10</v>
      </c>
      <c r="K257" s="4" t="s">
        <v>3134</v>
      </c>
    </row>
    <row r="258" spans="1:11" ht="78.75" x14ac:dyDescent="0.25">
      <c r="A258" s="17">
        <v>893</v>
      </c>
      <c r="B258" s="1" t="s">
        <v>217</v>
      </c>
      <c r="C258" s="4">
        <v>45273</v>
      </c>
      <c r="D258" s="15" t="s">
        <v>218</v>
      </c>
      <c r="E258" s="2" t="s">
        <v>182</v>
      </c>
      <c r="F258" s="2" t="s">
        <v>17</v>
      </c>
      <c r="G258" s="2" t="s">
        <v>18</v>
      </c>
      <c r="H258" s="14" t="s">
        <v>203</v>
      </c>
      <c r="I258" s="35">
        <v>188.6</v>
      </c>
      <c r="J258" s="5">
        <v>10</v>
      </c>
      <c r="K258" s="4" t="s">
        <v>3134</v>
      </c>
    </row>
    <row r="259" spans="1:11" ht="78.75" x14ac:dyDescent="0.25">
      <c r="A259" s="17">
        <v>892</v>
      </c>
      <c r="B259" s="1" t="s">
        <v>219</v>
      </c>
      <c r="C259" s="4">
        <v>45273</v>
      </c>
      <c r="D259" s="15" t="s">
        <v>220</v>
      </c>
      <c r="E259" s="2" t="s">
        <v>182</v>
      </c>
      <c r="F259" s="2" t="s">
        <v>17</v>
      </c>
      <c r="G259" s="2" t="s">
        <v>18</v>
      </c>
      <c r="H259" s="14" t="s">
        <v>221</v>
      </c>
      <c r="I259" s="27">
        <v>343.8</v>
      </c>
      <c r="J259" s="5">
        <v>10</v>
      </c>
      <c r="K259" s="4" t="s">
        <v>3134</v>
      </c>
    </row>
    <row r="260" spans="1:11" ht="78.75" x14ac:dyDescent="0.25">
      <c r="A260" s="17">
        <v>891</v>
      </c>
      <c r="B260" s="1" t="s">
        <v>222</v>
      </c>
      <c r="C260" s="4">
        <v>45273</v>
      </c>
      <c r="D260" s="15" t="s">
        <v>223</v>
      </c>
      <c r="E260" s="2" t="s">
        <v>182</v>
      </c>
      <c r="F260" s="2" t="s">
        <v>17</v>
      </c>
      <c r="G260" s="2" t="s">
        <v>18</v>
      </c>
      <c r="H260" s="14" t="s">
        <v>224</v>
      </c>
      <c r="I260" s="27">
        <v>194.4</v>
      </c>
      <c r="J260" s="5">
        <v>10</v>
      </c>
      <c r="K260" s="4" t="s">
        <v>3134</v>
      </c>
    </row>
    <row r="261" spans="1:11" ht="78.75" x14ac:dyDescent="0.25">
      <c r="A261" s="17">
        <v>890</v>
      </c>
      <c r="B261" s="1" t="s">
        <v>225</v>
      </c>
      <c r="C261" s="4">
        <v>45273</v>
      </c>
      <c r="D261" s="15" t="s">
        <v>226</v>
      </c>
      <c r="E261" s="2" t="s">
        <v>182</v>
      </c>
      <c r="F261" s="2" t="s">
        <v>17</v>
      </c>
      <c r="G261" s="2" t="s">
        <v>18</v>
      </c>
      <c r="H261" s="14" t="s">
        <v>227</v>
      </c>
      <c r="I261" s="27">
        <v>179.4</v>
      </c>
      <c r="J261" s="5">
        <v>10</v>
      </c>
      <c r="K261" s="4" t="s">
        <v>3134</v>
      </c>
    </row>
    <row r="262" spans="1:11" ht="78.75" x14ac:dyDescent="0.25">
      <c r="A262" s="17">
        <v>889</v>
      </c>
      <c r="B262" s="1" t="s">
        <v>228</v>
      </c>
      <c r="C262" s="4">
        <v>45273</v>
      </c>
      <c r="D262" s="15" t="s">
        <v>229</v>
      </c>
      <c r="E262" s="2" t="s">
        <v>182</v>
      </c>
      <c r="F262" s="2" t="s">
        <v>17</v>
      </c>
      <c r="G262" s="2" t="s">
        <v>18</v>
      </c>
      <c r="H262" s="14" t="s">
        <v>230</v>
      </c>
      <c r="I262" s="27">
        <v>475</v>
      </c>
      <c r="J262" s="5">
        <v>10</v>
      </c>
      <c r="K262" s="4" t="s">
        <v>3134</v>
      </c>
    </row>
    <row r="263" spans="1:11" ht="78.75" x14ac:dyDescent="0.25">
      <c r="A263" s="17">
        <v>888</v>
      </c>
      <c r="B263" s="1" t="s">
        <v>231</v>
      </c>
      <c r="C263" s="4">
        <v>45273</v>
      </c>
      <c r="D263" s="15" t="s">
        <v>232</v>
      </c>
      <c r="E263" s="2" t="s">
        <v>182</v>
      </c>
      <c r="F263" s="2" t="s">
        <v>17</v>
      </c>
      <c r="G263" s="2" t="s">
        <v>18</v>
      </c>
      <c r="H263" s="14" t="s">
        <v>233</v>
      </c>
      <c r="I263" s="27">
        <v>177.1</v>
      </c>
      <c r="J263" s="5">
        <v>10</v>
      </c>
      <c r="K263" s="4" t="s">
        <v>3134</v>
      </c>
    </row>
    <row r="264" spans="1:11" ht="78.75" x14ac:dyDescent="0.25">
      <c r="A264" s="17">
        <v>887</v>
      </c>
      <c r="B264" s="1" t="s">
        <v>234</v>
      </c>
      <c r="C264" s="4">
        <v>45273</v>
      </c>
      <c r="D264" s="15" t="s">
        <v>235</v>
      </c>
      <c r="E264" s="2" t="s">
        <v>182</v>
      </c>
      <c r="F264" s="2" t="s">
        <v>17</v>
      </c>
      <c r="G264" s="2" t="s">
        <v>18</v>
      </c>
      <c r="H264" s="14" t="s">
        <v>236</v>
      </c>
      <c r="I264" s="27">
        <v>410.4</v>
      </c>
      <c r="J264" s="5">
        <v>10</v>
      </c>
      <c r="K264" s="4" t="s">
        <v>3134</v>
      </c>
    </row>
    <row r="265" spans="1:11" ht="78.75" x14ac:dyDescent="0.25">
      <c r="A265" s="17">
        <v>886</v>
      </c>
      <c r="B265" s="1" t="s">
        <v>237</v>
      </c>
      <c r="C265" s="4">
        <v>45273</v>
      </c>
      <c r="D265" s="15" t="s">
        <v>238</v>
      </c>
      <c r="E265" s="2" t="s">
        <v>182</v>
      </c>
      <c r="F265" s="2" t="s">
        <v>17</v>
      </c>
      <c r="G265" s="2" t="s">
        <v>18</v>
      </c>
      <c r="H265" s="14" t="s">
        <v>239</v>
      </c>
      <c r="I265" s="27">
        <v>480</v>
      </c>
      <c r="J265" s="5">
        <v>10</v>
      </c>
      <c r="K265" s="4" t="s">
        <v>3134</v>
      </c>
    </row>
    <row r="266" spans="1:11" ht="78.75" x14ac:dyDescent="0.25">
      <c r="A266" s="17">
        <v>885</v>
      </c>
      <c r="B266" s="1" t="s">
        <v>240</v>
      </c>
      <c r="C266" s="4">
        <v>45273</v>
      </c>
      <c r="D266" s="15" t="s">
        <v>241</v>
      </c>
      <c r="E266" s="2" t="s">
        <v>182</v>
      </c>
      <c r="F266" s="2" t="s">
        <v>17</v>
      </c>
      <c r="G266" s="2" t="s">
        <v>18</v>
      </c>
      <c r="H266" s="14" t="s">
        <v>242</v>
      </c>
      <c r="I266" s="27">
        <v>126.5</v>
      </c>
      <c r="J266" s="5">
        <v>10</v>
      </c>
      <c r="K266" s="4" t="s">
        <v>3134</v>
      </c>
    </row>
    <row r="267" spans="1:11" ht="78.75" x14ac:dyDescent="0.25">
      <c r="A267" s="17">
        <v>884</v>
      </c>
      <c r="B267" s="1" t="s">
        <v>243</v>
      </c>
      <c r="C267" s="4">
        <v>45273</v>
      </c>
      <c r="D267" s="15" t="s">
        <v>244</v>
      </c>
      <c r="E267" s="2" t="s">
        <v>182</v>
      </c>
      <c r="F267" s="2" t="s">
        <v>17</v>
      </c>
      <c r="G267" s="2" t="s">
        <v>18</v>
      </c>
      <c r="H267" s="14" t="s">
        <v>245</v>
      </c>
      <c r="I267" s="27">
        <v>339.9</v>
      </c>
      <c r="J267" s="5">
        <v>10</v>
      </c>
      <c r="K267" s="4" t="s">
        <v>3134</v>
      </c>
    </row>
    <row r="268" spans="1:11" ht="78.75" x14ac:dyDescent="0.25">
      <c r="A268" s="17">
        <v>883</v>
      </c>
      <c r="B268" s="1" t="s">
        <v>246</v>
      </c>
      <c r="C268" s="4">
        <v>45273</v>
      </c>
      <c r="D268" s="15" t="s">
        <v>247</v>
      </c>
      <c r="E268" s="2" t="s">
        <v>182</v>
      </c>
      <c r="F268" s="2" t="s">
        <v>17</v>
      </c>
      <c r="G268" s="2" t="s">
        <v>18</v>
      </c>
      <c r="H268" s="14" t="s">
        <v>248</v>
      </c>
      <c r="I268" s="27">
        <v>164.7</v>
      </c>
      <c r="J268" s="5">
        <v>10</v>
      </c>
      <c r="K268" s="4" t="s">
        <v>3134</v>
      </c>
    </row>
    <row r="269" spans="1:11" ht="78.75" x14ac:dyDescent="0.25">
      <c r="A269" s="17">
        <v>882</v>
      </c>
      <c r="B269" s="1" t="s">
        <v>249</v>
      </c>
      <c r="C269" s="4">
        <v>45273</v>
      </c>
      <c r="D269" s="15" t="s">
        <v>250</v>
      </c>
      <c r="E269" s="2" t="s">
        <v>182</v>
      </c>
      <c r="F269" s="2" t="s">
        <v>17</v>
      </c>
      <c r="G269" s="2" t="s">
        <v>18</v>
      </c>
      <c r="H269" s="14" t="s">
        <v>251</v>
      </c>
      <c r="I269" s="27">
        <v>389.5</v>
      </c>
      <c r="J269" s="5">
        <v>10</v>
      </c>
      <c r="K269" s="4" t="s">
        <v>3134</v>
      </c>
    </row>
    <row r="270" spans="1:11" ht="78.75" x14ac:dyDescent="0.25">
      <c r="A270" s="7">
        <v>881</v>
      </c>
      <c r="B270" s="8" t="s">
        <v>252</v>
      </c>
      <c r="C270" s="9">
        <v>45273</v>
      </c>
      <c r="D270" s="10" t="s">
        <v>253</v>
      </c>
      <c r="E270" s="11" t="s">
        <v>182</v>
      </c>
      <c r="F270" s="11" t="s">
        <v>17</v>
      </c>
      <c r="G270" s="11" t="s">
        <v>18</v>
      </c>
      <c r="H270" s="21" t="s">
        <v>254</v>
      </c>
      <c r="I270" s="39">
        <v>396.2</v>
      </c>
      <c r="J270" s="12">
        <v>10</v>
      </c>
      <c r="K270" s="9">
        <v>45434</v>
      </c>
    </row>
    <row r="271" spans="1:11" ht="78.75" x14ac:dyDescent="0.25">
      <c r="A271" s="17">
        <v>880</v>
      </c>
      <c r="B271" s="1" t="s">
        <v>255</v>
      </c>
      <c r="C271" s="4">
        <v>45273</v>
      </c>
      <c r="D271" s="15" t="s">
        <v>256</v>
      </c>
      <c r="E271" s="2" t="s">
        <v>182</v>
      </c>
      <c r="F271" s="2" t="s">
        <v>17</v>
      </c>
      <c r="G271" s="2" t="s">
        <v>18</v>
      </c>
      <c r="H271" s="14" t="s">
        <v>257</v>
      </c>
      <c r="I271" s="27">
        <v>467.6</v>
      </c>
      <c r="J271" s="5">
        <v>10</v>
      </c>
      <c r="K271" s="4" t="s">
        <v>3134</v>
      </c>
    </row>
    <row r="272" spans="1:11" ht="78.75" x14ac:dyDescent="0.25">
      <c r="A272" s="17">
        <v>879</v>
      </c>
      <c r="B272" s="1" t="s">
        <v>258</v>
      </c>
      <c r="C272" s="4">
        <v>45273</v>
      </c>
      <c r="D272" s="15" t="s">
        <v>259</v>
      </c>
      <c r="E272" s="2" t="s">
        <v>182</v>
      </c>
      <c r="F272" s="2" t="s">
        <v>17</v>
      </c>
      <c r="G272" s="2" t="s">
        <v>18</v>
      </c>
      <c r="H272" s="14" t="s">
        <v>260</v>
      </c>
      <c r="I272" s="27">
        <v>146.1</v>
      </c>
      <c r="J272" s="5">
        <v>10</v>
      </c>
      <c r="K272" s="4" t="s">
        <v>3134</v>
      </c>
    </row>
    <row r="273" spans="1:11" ht="78.75" x14ac:dyDescent="0.25">
      <c r="A273" s="17">
        <v>878</v>
      </c>
      <c r="B273" s="1" t="s">
        <v>261</v>
      </c>
      <c r="C273" s="4">
        <v>45273</v>
      </c>
      <c r="D273" s="15" t="s">
        <v>262</v>
      </c>
      <c r="E273" s="2" t="s">
        <v>182</v>
      </c>
      <c r="F273" s="2" t="s">
        <v>17</v>
      </c>
      <c r="G273" s="2" t="s">
        <v>18</v>
      </c>
      <c r="H273" s="14" t="s">
        <v>263</v>
      </c>
      <c r="I273" s="27">
        <v>164.7</v>
      </c>
      <c r="J273" s="5">
        <v>10</v>
      </c>
      <c r="K273" s="4" t="s">
        <v>3134</v>
      </c>
    </row>
    <row r="274" spans="1:11" ht="78.75" x14ac:dyDescent="0.25">
      <c r="A274" s="17">
        <v>877</v>
      </c>
      <c r="B274" s="1" t="s">
        <v>264</v>
      </c>
      <c r="C274" s="4">
        <v>45273</v>
      </c>
      <c r="D274" s="15" t="s">
        <v>265</v>
      </c>
      <c r="E274" s="2" t="s">
        <v>22</v>
      </c>
      <c r="F274" s="2" t="s">
        <v>17</v>
      </c>
      <c r="G274" s="2" t="s">
        <v>18</v>
      </c>
      <c r="H274" s="14" t="s">
        <v>266</v>
      </c>
      <c r="I274" s="27">
        <v>240</v>
      </c>
      <c r="J274" s="5">
        <v>10</v>
      </c>
      <c r="K274" s="4" t="s">
        <v>3134</v>
      </c>
    </row>
    <row r="275" spans="1:11" ht="78.75" x14ac:dyDescent="0.25">
      <c r="A275" s="17">
        <v>876</v>
      </c>
      <c r="B275" s="1" t="s">
        <v>267</v>
      </c>
      <c r="C275" s="4">
        <v>45273</v>
      </c>
      <c r="D275" s="15" t="s">
        <v>268</v>
      </c>
      <c r="E275" s="2" t="s">
        <v>22</v>
      </c>
      <c r="F275" s="2" t="s">
        <v>17</v>
      </c>
      <c r="G275" s="2" t="s">
        <v>18</v>
      </c>
      <c r="H275" s="14" t="s">
        <v>269</v>
      </c>
      <c r="I275" s="27">
        <v>239</v>
      </c>
      <c r="J275" s="5">
        <v>10</v>
      </c>
      <c r="K275" s="4" t="s">
        <v>3134</v>
      </c>
    </row>
    <row r="276" spans="1:11" ht="78.75" x14ac:dyDescent="0.25">
      <c r="A276" s="17">
        <v>875</v>
      </c>
      <c r="B276" s="1" t="s">
        <v>270</v>
      </c>
      <c r="C276" s="4">
        <v>45273</v>
      </c>
      <c r="D276" s="15" t="s">
        <v>271</v>
      </c>
      <c r="E276" s="2" t="s">
        <v>22</v>
      </c>
      <c r="F276" s="2" t="s">
        <v>17</v>
      </c>
      <c r="G276" s="2" t="s">
        <v>18</v>
      </c>
      <c r="H276" s="14" t="s">
        <v>272</v>
      </c>
      <c r="I276" s="27">
        <v>265</v>
      </c>
      <c r="J276" s="5">
        <v>10</v>
      </c>
      <c r="K276" s="4" t="s">
        <v>3134</v>
      </c>
    </row>
    <row r="277" spans="1:11" ht="78.75" x14ac:dyDescent="0.25">
      <c r="A277" s="17">
        <v>874</v>
      </c>
      <c r="B277" s="1" t="s">
        <v>273</v>
      </c>
      <c r="C277" s="4">
        <v>45273</v>
      </c>
      <c r="D277" s="15" t="s">
        <v>274</v>
      </c>
      <c r="E277" s="2" t="s">
        <v>22</v>
      </c>
      <c r="F277" s="2" t="s">
        <v>17</v>
      </c>
      <c r="G277" s="2" t="s">
        <v>18</v>
      </c>
      <c r="H277" s="14" t="s">
        <v>275</v>
      </c>
      <c r="I277" s="27">
        <v>240</v>
      </c>
      <c r="J277" s="5">
        <v>10</v>
      </c>
      <c r="K277" s="4" t="s">
        <v>3134</v>
      </c>
    </row>
    <row r="278" spans="1:11" ht="63" x14ac:dyDescent="0.25">
      <c r="A278" s="17">
        <v>873</v>
      </c>
      <c r="B278" s="1" t="s">
        <v>276</v>
      </c>
      <c r="C278" s="4">
        <v>45273</v>
      </c>
      <c r="D278" s="15" t="s">
        <v>277</v>
      </c>
      <c r="E278" s="2" t="s">
        <v>22</v>
      </c>
      <c r="F278" s="2" t="s">
        <v>17</v>
      </c>
      <c r="G278" s="2" t="s">
        <v>18</v>
      </c>
      <c r="H278" s="14" t="s">
        <v>278</v>
      </c>
      <c r="I278" s="27">
        <v>159.80000000000001</v>
      </c>
      <c r="J278" s="5">
        <v>10</v>
      </c>
      <c r="K278" s="4" t="s">
        <v>3134</v>
      </c>
    </row>
    <row r="279" spans="1:11" ht="63" x14ac:dyDescent="0.25">
      <c r="A279" s="17">
        <v>872</v>
      </c>
      <c r="B279" s="1" t="s">
        <v>279</v>
      </c>
      <c r="C279" s="4">
        <v>45273</v>
      </c>
      <c r="D279" s="15" t="s">
        <v>280</v>
      </c>
      <c r="E279" s="2" t="s">
        <v>22</v>
      </c>
      <c r="F279" s="2" t="s">
        <v>17</v>
      </c>
      <c r="G279" s="2" t="s">
        <v>18</v>
      </c>
      <c r="H279" s="14" t="s">
        <v>278</v>
      </c>
      <c r="I279" s="27">
        <v>157</v>
      </c>
      <c r="J279" s="5">
        <v>10</v>
      </c>
      <c r="K279" s="4" t="s">
        <v>3134</v>
      </c>
    </row>
    <row r="280" spans="1:11" ht="63" x14ac:dyDescent="0.25">
      <c r="A280" s="17">
        <v>871</v>
      </c>
      <c r="B280" s="1" t="s">
        <v>281</v>
      </c>
      <c r="C280" s="4">
        <v>45273</v>
      </c>
      <c r="D280" s="15" t="s">
        <v>282</v>
      </c>
      <c r="E280" s="2" t="s">
        <v>22</v>
      </c>
      <c r="F280" s="2" t="s">
        <v>17</v>
      </c>
      <c r="G280" s="2" t="s">
        <v>18</v>
      </c>
      <c r="H280" s="14" t="s">
        <v>278</v>
      </c>
      <c r="I280" s="27">
        <v>591.79999999999995</v>
      </c>
      <c r="J280" s="5">
        <v>10</v>
      </c>
      <c r="K280" s="4" t="s">
        <v>3134</v>
      </c>
    </row>
    <row r="281" spans="1:11" ht="63" x14ac:dyDescent="0.25">
      <c r="A281" s="17">
        <v>870</v>
      </c>
      <c r="B281" s="1" t="s">
        <v>283</v>
      </c>
      <c r="C281" s="4">
        <v>45273</v>
      </c>
      <c r="D281" s="15" t="s">
        <v>284</v>
      </c>
      <c r="E281" s="2" t="s">
        <v>22</v>
      </c>
      <c r="F281" s="2" t="s">
        <v>17</v>
      </c>
      <c r="G281" s="2" t="s">
        <v>18</v>
      </c>
      <c r="H281" s="14" t="s">
        <v>285</v>
      </c>
      <c r="I281" s="27">
        <v>320</v>
      </c>
      <c r="J281" s="5">
        <v>10</v>
      </c>
      <c r="K281" s="4" t="s">
        <v>3134</v>
      </c>
    </row>
    <row r="282" spans="1:11" ht="63" x14ac:dyDescent="0.25">
      <c r="A282" s="17">
        <v>869</v>
      </c>
      <c r="B282" s="1" t="s">
        <v>286</v>
      </c>
      <c r="C282" s="4">
        <v>45273</v>
      </c>
      <c r="D282" s="15" t="s">
        <v>287</v>
      </c>
      <c r="E282" s="2" t="s">
        <v>22</v>
      </c>
      <c r="F282" s="2" t="s">
        <v>17</v>
      </c>
      <c r="G282" s="2" t="s">
        <v>18</v>
      </c>
      <c r="H282" s="14" t="s">
        <v>278</v>
      </c>
      <c r="I282" s="32">
        <v>149.80000000000001</v>
      </c>
      <c r="J282" s="5">
        <v>10</v>
      </c>
      <c r="K282" s="4" t="s">
        <v>3134</v>
      </c>
    </row>
    <row r="283" spans="1:11" ht="63" x14ac:dyDescent="0.25">
      <c r="A283" s="17">
        <v>868</v>
      </c>
      <c r="B283" s="1" t="s">
        <v>288</v>
      </c>
      <c r="C283" s="4">
        <v>45273</v>
      </c>
      <c r="D283" s="15" t="s">
        <v>289</v>
      </c>
      <c r="E283" s="2" t="s">
        <v>22</v>
      </c>
      <c r="F283" s="2" t="s">
        <v>17</v>
      </c>
      <c r="G283" s="2" t="s">
        <v>18</v>
      </c>
      <c r="H283" s="14" t="s">
        <v>278</v>
      </c>
      <c r="I283" s="27">
        <v>366.5</v>
      </c>
      <c r="J283" s="5">
        <v>10</v>
      </c>
      <c r="K283" s="4" t="s">
        <v>3134</v>
      </c>
    </row>
    <row r="284" spans="1:11" ht="63" x14ac:dyDescent="0.25">
      <c r="A284" s="17">
        <v>867</v>
      </c>
      <c r="B284" s="1" t="s">
        <v>290</v>
      </c>
      <c r="C284" s="4">
        <v>45273</v>
      </c>
      <c r="D284" s="15" t="s">
        <v>291</v>
      </c>
      <c r="E284" s="2" t="s">
        <v>22</v>
      </c>
      <c r="F284" s="2" t="s">
        <v>17</v>
      </c>
      <c r="G284" s="2" t="s">
        <v>18</v>
      </c>
      <c r="H284" s="14" t="s">
        <v>285</v>
      </c>
      <c r="I284" s="27">
        <v>309</v>
      </c>
      <c r="J284" s="5">
        <v>10</v>
      </c>
      <c r="K284" s="4" t="s">
        <v>3134</v>
      </c>
    </row>
    <row r="285" spans="1:11" ht="63" x14ac:dyDescent="0.25">
      <c r="A285" s="17">
        <v>866</v>
      </c>
      <c r="B285" s="1" t="s">
        <v>292</v>
      </c>
      <c r="C285" s="4">
        <v>45273</v>
      </c>
      <c r="D285" s="15" t="s">
        <v>293</v>
      </c>
      <c r="E285" s="2" t="s">
        <v>22</v>
      </c>
      <c r="F285" s="2" t="s">
        <v>17</v>
      </c>
      <c r="G285" s="2" t="s">
        <v>18</v>
      </c>
      <c r="H285" s="14" t="s">
        <v>278</v>
      </c>
      <c r="I285" s="27">
        <v>264.2</v>
      </c>
      <c r="J285" s="5">
        <v>10</v>
      </c>
      <c r="K285" s="4" t="s">
        <v>3134</v>
      </c>
    </row>
    <row r="286" spans="1:11" ht="63" x14ac:dyDescent="0.25">
      <c r="A286" s="17">
        <v>865</v>
      </c>
      <c r="B286" s="1" t="s">
        <v>294</v>
      </c>
      <c r="C286" s="4">
        <v>45273</v>
      </c>
      <c r="D286" s="15" t="s">
        <v>295</v>
      </c>
      <c r="E286" s="2" t="s">
        <v>22</v>
      </c>
      <c r="F286" s="2" t="s">
        <v>17</v>
      </c>
      <c r="G286" s="2" t="s">
        <v>18</v>
      </c>
      <c r="H286" s="14" t="s">
        <v>278</v>
      </c>
      <c r="I286" s="34">
        <v>95</v>
      </c>
      <c r="J286" s="5">
        <v>10</v>
      </c>
      <c r="K286" s="4" t="s">
        <v>3134</v>
      </c>
    </row>
    <row r="287" spans="1:11" ht="63" x14ac:dyDescent="0.25">
      <c r="A287" s="7">
        <v>864</v>
      </c>
      <c r="B287" s="8" t="s">
        <v>296</v>
      </c>
      <c r="C287" s="9">
        <v>45273</v>
      </c>
      <c r="D287" s="10" t="s">
        <v>297</v>
      </c>
      <c r="E287" s="11" t="s">
        <v>22</v>
      </c>
      <c r="F287" s="11" t="s">
        <v>17</v>
      </c>
      <c r="G287" s="11" t="s">
        <v>18</v>
      </c>
      <c r="H287" s="21" t="s">
        <v>298</v>
      </c>
      <c r="I287" s="39">
        <v>1078</v>
      </c>
      <c r="J287" s="12">
        <v>10</v>
      </c>
      <c r="K287" s="9">
        <v>45639</v>
      </c>
    </row>
    <row r="288" spans="1:11" ht="63" x14ac:dyDescent="0.25">
      <c r="A288" s="7">
        <v>863</v>
      </c>
      <c r="B288" s="8" t="s">
        <v>299</v>
      </c>
      <c r="C288" s="9">
        <v>45273</v>
      </c>
      <c r="D288" s="10" t="s">
        <v>300</v>
      </c>
      <c r="E288" s="11" t="s">
        <v>22</v>
      </c>
      <c r="F288" s="11" t="s">
        <v>17</v>
      </c>
      <c r="G288" s="11" t="s">
        <v>18</v>
      </c>
      <c r="H288" s="21" t="s">
        <v>298</v>
      </c>
      <c r="I288" s="39">
        <v>278</v>
      </c>
      <c r="J288" s="12">
        <v>10</v>
      </c>
      <c r="K288" s="9">
        <v>45639</v>
      </c>
    </row>
    <row r="289" spans="1:11" ht="63" x14ac:dyDescent="0.25">
      <c r="A289" s="7">
        <v>862</v>
      </c>
      <c r="B289" s="8" t="s">
        <v>301</v>
      </c>
      <c r="C289" s="9">
        <v>45273</v>
      </c>
      <c r="D289" s="10" t="s">
        <v>302</v>
      </c>
      <c r="E289" s="11" t="s">
        <v>22</v>
      </c>
      <c r="F289" s="11" t="s">
        <v>17</v>
      </c>
      <c r="G289" s="11" t="s">
        <v>18</v>
      </c>
      <c r="H289" s="21" t="s">
        <v>298</v>
      </c>
      <c r="I289" s="39">
        <v>2881</v>
      </c>
      <c r="J289" s="12">
        <v>10</v>
      </c>
      <c r="K289" s="9">
        <v>45639</v>
      </c>
    </row>
    <row r="290" spans="1:11" ht="63" x14ac:dyDescent="0.25">
      <c r="A290" s="7">
        <v>861</v>
      </c>
      <c r="B290" s="8" t="s">
        <v>303</v>
      </c>
      <c r="C290" s="9">
        <v>45273</v>
      </c>
      <c r="D290" s="10" t="s">
        <v>304</v>
      </c>
      <c r="E290" s="11" t="s">
        <v>22</v>
      </c>
      <c r="F290" s="11" t="s">
        <v>17</v>
      </c>
      <c r="G290" s="11" t="s">
        <v>18</v>
      </c>
      <c r="H290" s="21" t="s">
        <v>298</v>
      </c>
      <c r="I290" s="39">
        <v>1325</v>
      </c>
      <c r="J290" s="12">
        <v>10</v>
      </c>
      <c r="K290" s="9">
        <v>45639</v>
      </c>
    </row>
    <row r="291" spans="1:11" ht="63" x14ac:dyDescent="0.25">
      <c r="A291" s="17">
        <v>860</v>
      </c>
      <c r="B291" s="1" t="s">
        <v>305</v>
      </c>
      <c r="C291" s="4">
        <v>45273</v>
      </c>
      <c r="D291" s="15" t="s">
        <v>306</v>
      </c>
      <c r="E291" s="2" t="s">
        <v>22</v>
      </c>
      <c r="F291" s="2" t="s">
        <v>17</v>
      </c>
      <c r="G291" s="2" t="s">
        <v>18</v>
      </c>
      <c r="H291" s="14" t="s">
        <v>278</v>
      </c>
      <c r="I291" s="27">
        <v>163.6</v>
      </c>
      <c r="J291" s="5">
        <v>10</v>
      </c>
      <c r="K291" s="4" t="s">
        <v>3134</v>
      </c>
    </row>
    <row r="292" spans="1:11" ht="94.5" x14ac:dyDescent="0.25">
      <c r="A292" s="17">
        <v>859</v>
      </c>
      <c r="B292" s="1" t="s">
        <v>307</v>
      </c>
      <c r="C292" s="4">
        <v>45273</v>
      </c>
      <c r="D292" s="15" t="s">
        <v>308</v>
      </c>
      <c r="E292" s="2" t="s">
        <v>22</v>
      </c>
      <c r="F292" s="2" t="s">
        <v>17</v>
      </c>
      <c r="G292" s="2" t="s">
        <v>18</v>
      </c>
      <c r="H292" s="14" t="s">
        <v>309</v>
      </c>
      <c r="I292" s="27">
        <v>188</v>
      </c>
      <c r="J292" s="5">
        <v>10</v>
      </c>
      <c r="K292" s="4" t="s">
        <v>3134</v>
      </c>
    </row>
    <row r="293" spans="1:11" ht="63" x14ac:dyDescent="0.25">
      <c r="A293" s="17">
        <v>858</v>
      </c>
      <c r="B293" s="1" t="s">
        <v>310</v>
      </c>
      <c r="C293" s="4">
        <v>45273</v>
      </c>
      <c r="D293" s="15" t="s">
        <v>311</v>
      </c>
      <c r="E293" s="2" t="s">
        <v>22</v>
      </c>
      <c r="F293" s="2" t="s">
        <v>17</v>
      </c>
      <c r="G293" s="2" t="s">
        <v>18</v>
      </c>
      <c r="H293" s="14" t="s">
        <v>312</v>
      </c>
      <c r="I293" s="27">
        <v>260</v>
      </c>
      <c r="J293" s="5">
        <v>10</v>
      </c>
      <c r="K293" s="4" t="s">
        <v>3134</v>
      </c>
    </row>
    <row r="294" spans="1:11" ht="78.75" x14ac:dyDescent="0.25">
      <c r="A294" s="17">
        <v>857</v>
      </c>
      <c r="B294" s="1" t="s">
        <v>313</v>
      </c>
      <c r="C294" s="4">
        <v>45273</v>
      </c>
      <c r="D294" s="15" t="s">
        <v>314</v>
      </c>
      <c r="E294" s="2" t="s">
        <v>22</v>
      </c>
      <c r="F294" s="2" t="s">
        <v>17</v>
      </c>
      <c r="G294" s="2" t="s">
        <v>18</v>
      </c>
      <c r="H294" s="14" t="s">
        <v>312</v>
      </c>
      <c r="I294" s="27">
        <v>266</v>
      </c>
      <c r="J294" s="5">
        <v>10</v>
      </c>
      <c r="K294" s="4" t="s">
        <v>3134</v>
      </c>
    </row>
    <row r="295" spans="1:11" ht="63" x14ac:dyDescent="0.25">
      <c r="A295" s="17">
        <v>856</v>
      </c>
      <c r="B295" s="1" t="s">
        <v>315</v>
      </c>
      <c r="C295" s="4">
        <v>45273</v>
      </c>
      <c r="D295" s="15" t="s">
        <v>316</v>
      </c>
      <c r="E295" s="2" t="s">
        <v>22</v>
      </c>
      <c r="F295" s="2" t="s">
        <v>17</v>
      </c>
      <c r="G295" s="2" t="s">
        <v>18</v>
      </c>
      <c r="H295" s="14" t="s">
        <v>317</v>
      </c>
      <c r="I295" s="27">
        <v>1110</v>
      </c>
      <c r="J295" s="5">
        <v>10</v>
      </c>
      <c r="K295" s="4" t="s">
        <v>3134</v>
      </c>
    </row>
    <row r="296" spans="1:11" ht="63" x14ac:dyDescent="0.25">
      <c r="A296" s="17">
        <v>855</v>
      </c>
      <c r="B296" s="1" t="s">
        <v>318</v>
      </c>
      <c r="C296" s="4">
        <v>45273</v>
      </c>
      <c r="D296" s="15" t="s">
        <v>319</v>
      </c>
      <c r="E296" s="2" t="s">
        <v>22</v>
      </c>
      <c r="F296" s="2" t="s">
        <v>17</v>
      </c>
      <c r="G296" s="2" t="s">
        <v>18</v>
      </c>
      <c r="H296" s="14" t="s">
        <v>320</v>
      </c>
      <c r="I296" s="27">
        <v>144</v>
      </c>
      <c r="J296" s="5">
        <v>10</v>
      </c>
      <c r="K296" s="4" t="s">
        <v>3134</v>
      </c>
    </row>
    <row r="297" spans="1:11" ht="63" x14ac:dyDescent="0.25">
      <c r="A297" s="17">
        <v>854</v>
      </c>
      <c r="B297" s="1" t="s">
        <v>321</v>
      </c>
      <c r="C297" s="4">
        <v>45273</v>
      </c>
      <c r="D297" s="15" t="s">
        <v>322</v>
      </c>
      <c r="E297" s="2" t="s">
        <v>22</v>
      </c>
      <c r="F297" s="2" t="s">
        <v>17</v>
      </c>
      <c r="G297" s="2" t="s">
        <v>18</v>
      </c>
      <c r="H297" s="14" t="s">
        <v>323</v>
      </c>
      <c r="I297" s="27">
        <v>1590</v>
      </c>
      <c r="J297" s="5">
        <v>10</v>
      </c>
      <c r="K297" s="4" t="s">
        <v>3134</v>
      </c>
    </row>
    <row r="298" spans="1:11" ht="63" x14ac:dyDescent="0.25">
      <c r="A298" s="17">
        <v>853</v>
      </c>
      <c r="B298" s="1" t="s">
        <v>324</v>
      </c>
      <c r="C298" s="4">
        <v>45273</v>
      </c>
      <c r="D298" s="15" t="s">
        <v>325</v>
      </c>
      <c r="E298" s="2" t="s">
        <v>22</v>
      </c>
      <c r="F298" s="2" t="s">
        <v>17</v>
      </c>
      <c r="G298" s="2" t="s">
        <v>18</v>
      </c>
      <c r="H298" s="14" t="s">
        <v>323</v>
      </c>
      <c r="I298" s="27">
        <v>20</v>
      </c>
      <c r="J298" s="5">
        <v>10</v>
      </c>
      <c r="K298" s="4" t="s">
        <v>3134</v>
      </c>
    </row>
    <row r="299" spans="1:11" ht="63" x14ac:dyDescent="0.25">
      <c r="A299" s="17">
        <v>852</v>
      </c>
      <c r="B299" s="1" t="s">
        <v>326</v>
      </c>
      <c r="C299" s="4">
        <v>45273</v>
      </c>
      <c r="D299" s="15" t="s">
        <v>327</v>
      </c>
      <c r="E299" s="2" t="s">
        <v>22</v>
      </c>
      <c r="F299" s="2" t="s">
        <v>17</v>
      </c>
      <c r="G299" s="2" t="s">
        <v>18</v>
      </c>
      <c r="H299" s="14" t="s">
        <v>328</v>
      </c>
      <c r="I299" s="27">
        <v>109</v>
      </c>
      <c r="J299" s="5">
        <v>10</v>
      </c>
      <c r="K299" s="4" t="s">
        <v>3134</v>
      </c>
    </row>
    <row r="300" spans="1:11" ht="63" x14ac:dyDescent="0.25">
      <c r="A300" s="17">
        <v>851</v>
      </c>
      <c r="B300" s="1" t="s">
        <v>329</v>
      </c>
      <c r="C300" s="4">
        <v>45273</v>
      </c>
      <c r="D300" s="15" t="s">
        <v>330</v>
      </c>
      <c r="E300" s="2" t="s">
        <v>22</v>
      </c>
      <c r="F300" s="2" t="s">
        <v>17</v>
      </c>
      <c r="G300" s="2" t="s">
        <v>18</v>
      </c>
      <c r="H300" s="14" t="s">
        <v>331</v>
      </c>
      <c r="I300" s="27">
        <v>486</v>
      </c>
      <c r="J300" s="5">
        <v>10</v>
      </c>
      <c r="K300" s="4" t="s">
        <v>3134</v>
      </c>
    </row>
    <row r="301" spans="1:11" ht="63" x14ac:dyDescent="0.25">
      <c r="A301" s="17">
        <v>850</v>
      </c>
      <c r="B301" s="1" t="s">
        <v>332</v>
      </c>
      <c r="C301" s="4">
        <v>45273</v>
      </c>
      <c r="D301" s="15" t="s">
        <v>333</v>
      </c>
      <c r="E301" s="2" t="s">
        <v>22</v>
      </c>
      <c r="F301" s="2" t="s">
        <v>17</v>
      </c>
      <c r="G301" s="2" t="s">
        <v>18</v>
      </c>
      <c r="H301" s="14" t="s">
        <v>323</v>
      </c>
      <c r="I301" s="27">
        <v>180</v>
      </c>
      <c r="J301" s="5">
        <v>10</v>
      </c>
      <c r="K301" s="4" t="s">
        <v>3134</v>
      </c>
    </row>
    <row r="302" spans="1:11" ht="63" x14ac:dyDescent="0.25">
      <c r="A302" s="17">
        <v>849</v>
      </c>
      <c r="B302" s="1" t="s">
        <v>334</v>
      </c>
      <c r="C302" s="4">
        <v>45273</v>
      </c>
      <c r="D302" s="15" t="s">
        <v>335</v>
      </c>
      <c r="E302" s="2" t="s">
        <v>22</v>
      </c>
      <c r="F302" s="2" t="s">
        <v>17</v>
      </c>
      <c r="G302" s="2" t="s">
        <v>18</v>
      </c>
      <c r="H302" s="14" t="s">
        <v>336</v>
      </c>
      <c r="I302" s="27">
        <v>631</v>
      </c>
      <c r="J302" s="5">
        <v>10</v>
      </c>
      <c r="K302" s="4" t="s">
        <v>3134</v>
      </c>
    </row>
    <row r="303" spans="1:11" ht="63" x14ac:dyDescent="0.25">
      <c r="A303" s="7">
        <v>848</v>
      </c>
      <c r="B303" s="8" t="s">
        <v>337</v>
      </c>
      <c r="C303" s="9">
        <v>45273</v>
      </c>
      <c r="D303" s="10" t="s">
        <v>338</v>
      </c>
      <c r="E303" s="11" t="s">
        <v>22</v>
      </c>
      <c r="F303" s="11" t="s">
        <v>17</v>
      </c>
      <c r="G303" s="11" t="s">
        <v>18</v>
      </c>
      <c r="H303" s="21" t="s">
        <v>298</v>
      </c>
      <c r="I303" s="39">
        <v>1196</v>
      </c>
      <c r="J303" s="12">
        <v>10</v>
      </c>
      <c r="K303" s="9">
        <v>45639</v>
      </c>
    </row>
    <row r="304" spans="1:11" ht="78.75" x14ac:dyDescent="0.25">
      <c r="A304" s="17">
        <v>847</v>
      </c>
      <c r="B304" s="1" t="s">
        <v>339</v>
      </c>
      <c r="C304" s="4">
        <v>45273</v>
      </c>
      <c r="D304" s="15" t="s">
        <v>340</v>
      </c>
      <c r="E304" s="2" t="s">
        <v>341</v>
      </c>
      <c r="F304" s="2" t="s">
        <v>17</v>
      </c>
      <c r="G304" s="2" t="s">
        <v>18</v>
      </c>
      <c r="H304" s="14" t="s">
        <v>342</v>
      </c>
      <c r="I304" s="27">
        <v>708.5</v>
      </c>
      <c r="J304" s="5">
        <v>10</v>
      </c>
      <c r="K304" s="4" t="s">
        <v>3134</v>
      </c>
    </row>
    <row r="305" spans="1:11" ht="78.75" x14ac:dyDescent="0.25">
      <c r="A305" s="17">
        <v>846</v>
      </c>
      <c r="B305" s="1" t="s">
        <v>343</v>
      </c>
      <c r="C305" s="4">
        <v>45273</v>
      </c>
      <c r="D305" s="15" t="s">
        <v>344</v>
      </c>
      <c r="E305" s="2" t="s">
        <v>341</v>
      </c>
      <c r="F305" s="2" t="s">
        <v>17</v>
      </c>
      <c r="G305" s="2" t="s">
        <v>18</v>
      </c>
      <c r="H305" s="14" t="s">
        <v>345</v>
      </c>
      <c r="I305" s="32">
        <v>140.1</v>
      </c>
      <c r="J305" s="5">
        <v>10</v>
      </c>
      <c r="K305" s="4" t="s">
        <v>3134</v>
      </c>
    </row>
    <row r="306" spans="1:11" ht="78.75" x14ac:dyDescent="0.25">
      <c r="A306" s="17">
        <v>845</v>
      </c>
      <c r="B306" s="1" t="s">
        <v>346</v>
      </c>
      <c r="C306" s="4">
        <v>45273</v>
      </c>
      <c r="D306" s="15" t="s">
        <v>347</v>
      </c>
      <c r="E306" s="2" t="s">
        <v>341</v>
      </c>
      <c r="F306" s="2" t="s">
        <v>17</v>
      </c>
      <c r="G306" s="2" t="s">
        <v>18</v>
      </c>
      <c r="H306" s="14" t="s">
        <v>345</v>
      </c>
      <c r="I306" s="32">
        <v>140.1</v>
      </c>
      <c r="J306" s="5">
        <v>10</v>
      </c>
      <c r="K306" s="4" t="s">
        <v>3134</v>
      </c>
    </row>
    <row r="307" spans="1:11" ht="78.75" x14ac:dyDescent="0.25">
      <c r="A307" s="17">
        <v>844</v>
      </c>
      <c r="B307" s="1" t="s">
        <v>348</v>
      </c>
      <c r="C307" s="4">
        <v>45273</v>
      </c>
      <c r="D307" s="15" t="s">
        <v>349</v>
      </c>
      <c r="E307" s="2" t="s">
        <v>341</v>
      </c>
      <c r="F307" s="2" t="s">
        <v>17</v>
      </c>
      <c r="G307" s="2" t="s">
        <v>18</v>
      </c>
      <c r="H307" s="14" t="s">
        <v>350</v>
      </c>
      <c r="I307" s="32">
        <v>3713.1</v>
      </c>
      <c r="J307" s="5">
        <v>10</v>
      </c>
      <c r="K307" s="4" t="s">
        <v>3134</v>
      </c>
    </row>
    <row r="308" spans="1:11" ht="78.75" x14ac:dyDescent="0.25">
      <c r="A308" s="7">
        <v>843</v>
      </c>
      <c r="B308" s="8" t="s">
        <v>351</v>
      </c>
      <c r="C308" s="9">
        <v>45273</v>
      </c>
      <c r="D308" s="10" t="s">
        <v>352</v>
      </c>
      <c r="E308" s="11" t="s">
        <v>341</v>
      </c>
      <c r="F308" s="11" t="s">
        <v>17</v>
      </c>
      <c r="G308" s="11" t="s">
        <v>18</v>
      </c>
      <c r="H308" s="21" t="s">
        <v>353</v>
      </c>
      <c r="I308" s="39">
        <v>1709.2</v>
      </c>
      <c r="J308" s="12">
        <v>10</v>
      </c>
      <c r="K308" s="9">
        <v>45639</v>
      </c>
    </row>
    <row r="309" spans="1:11" ht="78.75" x14ac:dyDescent="0.25">
      <c r="A309" s="17">
        <v>842</v>
      </c>
      <c r="B309" s="1" t="s">
        <v>354</v>
      </c>
      <c r="C309" s="4">
        <v>45273</v>
      </c>
      <c r="D309" s="15" t="s">
        <v>355</v>
      </c>
      <c r="E309" s="2" t="s">
        <v>341</v>
      </c>
      <c r="F309" s="2" t="s">
        <v>17</v>
      </c>
      <c r="G309" s="2" t="s">
        <v>18</v>
      </c>
      <c r="H309" s="14" t="s">
        <v>350</v>
      </c>
      <c r="I309" s="27">
        <v>660.3</v>
      </c>
      <c r="J309" s="5">
        <v>10</v>
      </c>
      <c r="K309" s="4" t="s">
        <v>3134</v>
      </c>
    </row>
    <row r="310" spans="1:11" ht="78.75" x14ac:dyDescent="0.25">
      <c r="A310" s="17">
        <v>841</v>
      </c>
      <c r="B310" s="1" t="s">
        <v>356</v>
      </c>
      <c r="C310" s="4">
        <v>45273</v>
      </c>
      <c r="D310" s="15" t="s">
        <v>357</v>
      </c>
      <c r="E310" s="2" t="s">
        <v>341</v>
      </c>
      <c r="F310" s="2" t="s">
        <v>17</v>
      </c>
      <c r="G310" s="2" t="s">
        <v>18</v>
      </c>
      <c r="H310" s="14" t="s">
        <v>358</v>
      </c>
      <c r="I310" s="27">
        <v>504.3</v>
      </c>
      <c r="J310" s="5">
        <v>10</v>
      </c>
      <c r="K310" s="4" t="s">
        <v>3134</v>
      </c>
    </row>
    <row r="311" spans="1:11" ht="47.25" x14ac:dyDescent="0.25">
      <c r="A311" s="17">
        <v>840</v>
      </c>
      <c r="B311" s="1" t="s">
        <v>359</v>
      </c>
      <c r="C311" s="4">
        <v>45273</v>
      </c>
      <c r="D311" s="15" t="s">
        <v>360</v>
      </c>
      <c r="E311" s="2" t="s">
        <v>341</v>
      </c>
      <c r="F311" s="2" t="s">
        <v>17</v>
      </c>
      <c r="G311" s="2" t="s">
        <v>18</v>
      </c>
      <c r="H311" s="14" t="s">
        <v>361</v>
      </c>
      <c r="I311" s="32">
        <v>2662.5835616210998</v>
      </c>
      <c r="J311" s="5">
        <v>10</v>
      </c>
      <c r="K311" s="4" t="s">
        <v>3134</v>
      </c>
    </row>
    <row r="312" spans="1:11" ht="47.25" x14ac:dyDescent="0.25">
      <c r="A312" s="17">
        <v>839</v>
      </c>
      <c r="B312" s="1" t="s">
        <v>362</v>
      </c>
      <c r="C312" s="4">
        <v>45273</v>
      </c>
      <c r="D312" s="15" t="s">
        <v>363</v>
      </c>
      <c r="E312" s="2" t="s">
        <v>341</v>
      </c>
      <c r="F312" s="2" t="s">
        <v>17</v>
      </c>
      <c r="G312" s="2" t="s">
        <v>18</v>
      </c>
      <c r="H312" s="14" t="s">
        <v>361</v>
      </c>
      <c r="I312" s="32">
        <v>220.9</v>
      </c>
      <c r="J312" s="5">
        <v>10</v>
      </c>
      <c r="K312" s="4" t="s">
        <v>3134</v>
      </c>
    </row>
    <row r="313" spans="1:11" ht="47.25" x14ac:dyDescent="0.25">
      <c r="A313" s="17">
        <v>838</v>
      </c>
      <c r="B313" s="1" t="s">
        <v>364</v>
      </c>
      <c r="C313" s="4">
        <v>45273</v>
      </c>
      <c r="D313" s="15" t="s">
        <v>365</v>
      </c>
      <c r="E313" s="2" t="s">
        <v>341</v>
      </c>
      <c r="F313" s="2" t="s">
        <v>17</v>
      </c>
      <c r="G313" s="2" t="s">
        <v>18</v>
      </c>
      <c r="H313" s="14" t="s">
        <v>361</v>
      </c>
      <c r="I313" s="32">
        <v>220.9</v>
      </c>
      <c r="J313" s="5">
        <v>10</v>
      </c>
      <c r="K313" s="4" t="s">
        <v>3134</v>
      </c>
    </row>
    <row r="314" spans="1:11" ht="47.25" x14ac:dyDescent="0.25">
      <c r="A314" s="17">
        <v>837</v>
      </c>
      <c r="B314" s="1" t="s">
        <v>366</v>
      </c>
      <c r="C314" s="4">
        <v>45273</v>
      </c>
      <c r="D314" s="15" t="s">
        <v>367</v>
      </c>
      <c r="E314" s="2" t="s">
        <v>341</v>
      </c>
      <c r="F314" s="2" t="s">
        <v>17</v>
      </c>
      <c r="G314" s="2" t="s">
        <v>18</v>
      </c>
      <c r="H314" s="14" t="s">
        <v>361</v>
      </c>
      <c r="I314" s="32">
        <v>220.9</v>
      </c>
      <c r="J314" s="5">
        <v>10</v>
      </c>
      <c r="K314" s="4" t="s">
        <v>3134</v>
      </c>
    </row>
    <row r="315" spans="1:11" ht="47.25" x14ac:dyDescent="0.25">
      <c r="A315" s="17">
        <v>836</v>
      </c>
      <c r="B315" s="1" t="s">
        <v>368</v>
      </c>
      <c r="C315" s="4">
        <v>45273</v>
      </c>
      <c r="D315" s="15" t="s">
        <v>369</v>
      </c>
      <c r="E315" s="2" t="s">
        <v>341</v>
      </c>
      <c r="F315" s="2" t="s">
        <v>17</v>
      </c>
      <c r="G315" s="2" t="s">
        <v>18</v>
      </c>
      <c r="H315" s="14" t="s">
        <v>361</v>
      </c>
      <c r="I315" s="32">
        <v>220.9</v>
      </c>
      <c r="J315" s="5">
        <v>10</v>
      </c>
      <c r="K315" s="4" t="s">
        <v>3134</v>
      </c>
    </row>
    <row r="316" spans="1:11" ht="47.25" x14ac:dyDescent="0.25">
      <c r="A316" s="17">
        <v>835</v>
      </c>
      <c r="B316" s="1" t="s">
        <v>370</v>
      </c>
      <c r="C316" s="4">
        <v>45273</v>
      </c>
      <c r="D316" s="15" t="s">
        <v>371</v>
      </c>
      <c r="E316" s="2" t="s">
        <v>341</v>
      </c>
      <c r="F316" s="2" t="s">
        <v>17</v>
      </c>
      <c r="G316" s="2" t="s">
        <v>18</v>
      </c>
      <c r="H316" s="14" t="s">
        <v>361</v>
      </c>
      <c r="I316" s="32">
        <v>220.9</v>
      </c>
      <c r="J316" s="5">
        <v>10</v>
      </c>
      <c r="K316" s="4" t="s">
        <v>3134</v>
      </c>
    </row>
    <row r="317" spans="1:11" ht="47.25" x14ac:dyDescent="0.25">
      <c r="A317" s="17">
        <v>834</v>
      </c>
      <c r="B317" s="1" t="s">
        <v>372</v>
      </c>
      <c r="C317" s="4">
        <v>45273</v>
      </c>
      <c r="D317" s="15" t="s">
        <v>373</v>
      </c>
      <c r="E317" s="2" t="s">
        <v>341</v>
      </c>
      <c r="F317" s="2" t="s">
        <v>17</v>
      </c>
      <c r="G317" s="2" t="s">
        <v>18</v>
      </c>
      <c r="H317" s="14" t="s">
        <v>361</v>
      </c>
      <c r="I317" s="32">
        <v>220.9</v>
      </c>
      <c r="J317" s="5">
        <v>10</v>
      </c>
      <c r="K317" s="4" t="s">
        <v>3134</v>
      </c>
    </row>
    <row r="318" spans="1:11" ht="47.25" x14ac:dyDescent="0.25">
      <c r="A318" s="17">
        <v>833</v>
      </c>
      <c r="B318" s="1" t="s">
        <v>374</v>
      </c>
      <c r="C318" s="4">
        <v>45273</v>
      </c>
      <c r="D318" s="15" t="s">
        <v>375</v>
      </c>
      <c r="E318" s="2" t="s">
        <v>341</v>
      </c>
      <c r="F318" s="2" t="s">
        <v>17</v>
      </c>
      <c r="G318" s="2" t="s">
        <v>18</v>
      </c>
      <c r="H318" s="14" t="s">
        <v>361</v>
      </c>
      <c r="I318" s="32">
        <v>220.9</v>
      </c>
      <c r="J318" s="5">
        <v>10</v>
      </c>
      <c r="K318" s="4" t="s">
        <v>3134</v>
      </c>
    </row>
    <row r="319" spans="1:11" ht="47.25" x14ac:dyDescent="0.25">
      <c r="A319" s="17">
        <v>832</v>
      </c>
      <c r="B319" s="1" t="s">
        <v>376</v>
      </c>
      <c r="C319" s="4">
        <v>45273</v>
      </c>
      <c r="D319" s="15" t="s">
        <v>377</v>
      </c>
      <c r="E319" s="2" t="s">
        <v>341</v>
      </c>
      <c r="F319" s="2" t="s">
        <v>17</v>
      </c>
      <c r="G319" s="2" t="s">
        <v>18</v>
      </c>
      <c r="H319" s="14" t="s">
        <v>361</v>
      </c>
      <c r="I319" s="32">
        <v>220.9</v>
      </c>
      <c r="J319" s="5">
        <v>10</v>
      </c>
      <c r="K319" s="4" t="s">
        <v>3134</v>
      </c>
    </row>
    <row r="320" spans="1:11" ht="47.25" x14ac:dyDescent="0.25">
      <c r="A320" s="17">
        <v>831</v>
      </c>
      <c r="B320" s="1" t="s">
        <v>378</v>
      </c>
      <c r="C320" s="4">
        <v>45273</v>
      </c>
      <c r="D320" s="15" t="s">
        <v>379</v>
      </c>
      <c r="E320" s="2" t="s">
        <v>341</v>
      </c>
      <c r="F320" s="2" t="s">
        <v>17</v>
      </c>
      <c r="G320" s="2" t="s">
        <v>18</v>
      </c>
      <c r="H320" s="14" t="s">
        <v>361</v>
      </c>
      <c r="I320" s="32">
        <v>220.9</v>
      </c>
      <c r="J320" s="5">
        <v>10</v>
      </c>
      <c r="K320" s="4" t="s">
        <v>3134</v>
      </c>
    </row>
    <row r="321" spans="1:11" ht="78.75" x14ac:dyDescent="0.25">
      <c r="A321" s="7">
        <v>830</v>
      </c>
      <c r="B321" s="8" t="s">
        <v>380</v>
      </c>
      <c r="C321" s="9">
        <v>45273</v>
      </c>
      <c r="D321" s="10" t="s">
        <v>381</v>
      </c>
      <c r="E321" s="11" t="s">
        <v>341</v>
      </c>
      <c r="F321" s="11" t="s">
        <v>17</v>
      </c>
      <c r="G321" s="11" t="s">
        <v>18</v>
      </c>
      <c r="H321" s="21" t="s">
        <v>382</v>
      </c>
      <c r="I321" s="42">
        <v>5887.77</v>
      </c>
      <c r="J321" s="12">
        <v>10</v>
      </c>
      <c r="K321" s="9">
        <v>45639</v>
      </c>
    </row>
    <row r="322" spans="1:11" ht="78.75" x14ac:dyDescent="0.25">
      <c r="A322" s="7">
        <v>829</v>
      </c>
      <c r="B322" s="8" t="s">
        <v>383</v>
      </c>
      <c r="C322" s="9">
        <v>45273</v>
      </c>
      <c r="D322" s="10" t="s">
        <v>384</v>
      </c>
      <c r="E322" s="11" t="s">
        <v>341</v>
      </c>
      <c r="F322" s="11" t="s">
        <v>17</v>
      </c>
      <c r="G322" s="11" t="s">
        <v>18</v>
      </c>
      <c r="H322" s="21" t="s">
        <v>382</v>
      </c>
      <c r="I322" s="42">
        <v>877.8</v>
      </c>
      <c r="J322" s="12">
        <v>10</v>
      </c>
      <c r="K322" s="9">
        <v>45639</v>
      </c>
    </row>
    <row r="323" spans="1:11" ht="78.75" x14ac:dyDescent="0.25">
      <c r="A323" s="17">
        <v>828</v>
      </c>
      <c r="B323" s="1" t="s">
        <v>385</v>
      </c>
      <c r="C323" s="4">
        <v>45273</v>
      </c>
      <c r="D323" s="15" t="s">
        <v>386</v>
      </c>
      <c r="E323" s="2" t="s">
        <v>16</v>
      </c>
      <c r="F323" s="2" t="s">
        <v>17</v>
      </c>
      <c r="G323" s="2" t="s">
        <v>18</v>
      </c>
      <c r="H323" s="14" t="s">
        <v>387</v>
      </c>
      <c r="I323" s="32">
        <v>1043</v>
      </c>
      <c r="J323" s="5">
        <v>10</v>
      </c>
      <c r="K323" s="4" t="s">
        <v>3134</v>
      </c>
    </row>
    <row r="324" spans="1:11" ht="78.75" x14ac:dyDescent="0.25">
      <c r="A324" s="7">
        <v>827</v>
      </c>
      <c r="B324" s="8" t="s">
        <v>388</v>
      </c>
      <c r="C324" s="9">
        <v>45273</v>
      </c>
      <c r="D324" s="10" t="s">
        <v>389</v>
      </c>
      <c r="E324" s="11" t="s">
        <v>16</v>
      </c>
      <c r="F324" s="11" t="s">
        <v>17</v>
      </c>
      <c r="G324" s="11" t="s">
        <v>18</v>
      </c>
      <c r="H324" s="21" t="s">
        <v>3454</v>
      </c>
      <c r="I324" s="39">
        <v>1185.9000000000001</v>
      </c>
      <c r="J324" s="12">
        <v>10</v>
      </c>
      <c r="K324" s="9">
        <v>45639</v>
      </c>
    </row>
    <row r="325" spans="1:11" ht="78.75" x14ac:dyDescent="0.25">
      <c r="A325" s="17">
        <v>826</v>
      </c>
      <c r="B325" s="1" t="s">
        <v>390</v>
      </c>
      <c r="C325" s="4">
        <v>45273</v>
      </c>
      <c r="D325" s="15" t="s">
        <v>391</v>
      </c>
      <c r="E325" s="2" t="s">
        <v>16</v>
      </c>
      <c r="F325" s="2" t="s">
        <v>17</v>
      </c>
      <c r="G325" s="2" t="s">
        <v>18</v>
      </c>
      <c r="H325" s="14" t="s">
        <v>392</v>
      </c>
      <c r="I325" s="32">
        <v>1927</v>
      </c>
      <c r="J325" s="5">
        <v>10</v>
      </c>
      <c r="K325" s="4" t="s">
        <v>3134</v>
      </c>
    </row>
    <row r="326" spans="1:11" ht="78.75" x14ac:dyDescent="0.25">
      <c r="A326" s="17">
        <v>825</v>
      </c>
      <c r="B326" s="1" t="s">
        <v>393</v>
      </c>
      <c r="C326" s="4">
        <v>45273</v>
      </c>
      <c r="D326" s="15" t="s">
        <v>394</v>
      </c>
      <c r="E326" s="2" t="s">
        <v>16</v>
      </c>
      <c r="F326" s="2" t="s">
        <v>17</v>
      </c>
      <c r="G326" s="2" t="s">
        <v>18</v>
      </c>
      <c r="H326" s="14" t="s">
        <v>392</v>
      </c>
      <c r="I326" s="32">
        <v>726</v>
      </c>
      <c r="J326" s="5">
        <v>10</v>
      </c>
      <c r="K326" s="4" t="s">
        <v>3134</v>
      </c>
    </row>
    <row r="327" spans="1:11" ht="78.75" x14ac:dyDescent="0.25">
      <c r="A327" s="7">
        <v>824</v>
      </c>
      <c r="B327" s="8" t="s">
        <v>395</v>
      </c>
      <c r="C327" s="9">
        <v>45273</v>
      </c>
      <c r="D327" s="10" t="s">
        <v>396</v>
      </c>
      <c r="E327" s="11" t="s">
        <v>16</v>
      </c>
      <c r="F327" s="11" t="s">
        <v>17</v>
      </c>
      <c r="G327" s="11" t="s">
        <v>18</v>
      </c>
      <c r="H327" s="21" t="s">
        <v>397</v>
      </c>
      <c r="I327" s="42">
        <v>631.70000000000005</v>
      </c>
      <c r="J327" s="12">
        <v>10</v>
      </c>
      <c r="K327" s="9">
        <v>45639</v>
      </c>
    </row>
    <row r="328" spans="1:11" ht="78.75" x14ac:dyDescent="0.25">
      <c r="A328" s="7">
        <v>823</v>
      </c>
      <c r="B328" s="8" t="s">
        <v>398</v>
      </c>
      <c r="C328" s="9">
        <v>45273</v>
      </c>
      <c r="D328" s="10" t="s">
        <v>399</v>
      </c>
      <c r="E328" s="11" t="s">
        <v>16</v>
      </c>
      <c r="F328" s="11" t="s">
        <v>17</v>
      </c>
      <c r="G328" s="11" t="s">
        <v>18</v>
      </c>
      <c r="H328" s="21" t="s">
        <v>400</v>
      </c>
      <c r="I328" s="42">
        <v>689.2</v>
      </c>
      <c r="J328" s="12">
        <v>10</v>
      </c>
      <c r="K328" s="9">
        <v>45639</v>
      </c>
    </row>
    <row r="329" spans="1:11" ht="78.75" x14ac:dyDescent="0.25">
      <c r="A329" s="17">
        <v>822</v>
      </c>
      <c r="B329" s="1" t="s">
        <v>401</v>
      </c>
      <c r="C329" s="4">
        <v>45273</v>
      </c>
      <c r="D329" s="15" t="s">
        <v>402</v>
      </c>
      <c r="E329" s="2" t="s">
        <v>16</v>
      </c>
      <c r="F329" s="2" t="s">
        <v>17</v>
      </c>
      <c r="G329" s="2" t="s">
        <v>18</v>
      </c>
      <c r="H329" s="14" t="s">
        <v>387</v>
      </c>
      <c r="I329" s="32">
        <v>861.5</v>
      </c>
      <c r="J329" s="5">
        <v>10</v>
      </c>
      <c r="K329" s="4" t="s">
        <v>3134</v>
      </c>
    </row>
    <row r="330" spans="1:11" ht="78.75" x14ac:dyDescent="0.25">
      <c r="A330" s="7">
        <v>821</v>
      </c>
      <c r="B330" s="8" t="s">
        <v>403</v>
      </c>
      <c r="C330" s="9">
        <v>45273</v>
      </c>
      <c r="D330" s="10" t="s">
        <v>404</v>
      </c>
      <c r="E330" s="11" t="s">
        <v>16</v>
      </c>
      <c r="F330" s="11" t="s">
        <v>17</v>
      </c>
      <c r="G330" s="11" t="s">
        <v>18</v>
      </c>
      <c r="H330" s="21" t="s">
        <v>400</v>
      </c>
      <c r="I330" s="42">
        <v>1003.9</v>
      </c>
      <c r="J330" s="12">
        <v>10</v>
      </c>
      <c r="K330" s="9">
        <v>45639</v>
      </c>
    </row>
    <row r="331" spans="1:11" ht="78.75" x14ac:dyDescent="0.25">
      <c r="A331" s="7">
        <v>820</v>
      </c>
      <c r="B331" s="8" t="s">
        <v>405</v>
      </c>
      <c r="C331" s="9">
        <v>45273</v>
      </c>
      <c r="D331" s="10" t="s">
        <v>406</v>
      </c>
      <c r="E331" s="11" t="s">
        <v>16</v>
      </c>
      <c r="F331" s="11" t="s">
        <v>17</v>
      </c>
      <c r="G331" s="11" t="s">
        <v>18</v>
      </c>
      <c r="H331" s="21" t="s">
        <v>397</v>
      </c>
      <c r="I331" s="42">
        <v>810.2</v>
      </c>
      <c r="J331" s="12">
        <v>10</v>
      </c>
      <c r="K331" s="9">
        <v>45639</v>
      </c>
    </row>
    <row r="332" spans="1:11" ht="78.75" x14ac:dyDescent="0.25">
      <c r="A332" s="7">
        <v>819</v>
      </c>
      <c r="B332" s="8" t="s">
        <v>407</v>
      </c>
      <c r="C332" s="9">
        <v>45273</v>
      </c>
      <c r="D332" s="10" t="s">
        <v>408</v>
      </c>
      <c r="E332" s="11" t="s">
        <v>16</v>
      </c>
      <c r="F332" s="11" t="s">
        <v>17</v>
      </c>
      <c r="G332" s="11" t="s">
        <v>18</v>
      </c>
      <c r="H332" s="21" t="s">
        <v>400</v>
      </c>
      <c r="I332" s="42">
        <v>1242.9000000000001</v>
      </c>
      <c r="J332" s="12">
        <v>10</v>
      </c>
      <c r="K332" s="9">
        <v>45639</v>
      </c>
    </row>
    <row r="333" spans="1:11" ht="78.75" x14ac:dyDescent="0.25">
      <c r="A333" s="17">
        <v>818</v>
      </c>
      <c r="B333" s="1" t="s">
        <v>409</v>
      </c>
      <c r="C333" s="4">
        <v>45273</v>
      </c>
      <c r="D333" s="15" t="s">
        <v>410</v>
      </c>
      <c r="E333" s="2" t="s">
        <v>411</v>
      </c>
      <c r="F333" s="2" t="s">
        <v>17</v>
      </c>
      <c r="G333" s="2" t="s">
        <v>18</v>
      </c>
      <c r="H333" s="14" t="s">
        <v>412</v>
      </c>
      <c r="I333" s="27">
        <v>466.2</v>
      </c>
      <c r="J333" s="5">
        <v>10</v>
      </c>
      <c r="K333" s="4" t="s">
        <v>3134</v>
      </c>
    </row>
    <row r="334" spans="1:11" ht="78.75" x14ac:dyDescent="0.25">
      <c r="A334" s="17">
        <v>817</v>
      </c>
      <c r="B334" s="1" t="s">
        <v>413</v>
      </c>
      <c r="C334" s="4">
        <v>45273</v>
      </c>
      <c r="D334" s="15" t="s">
        <v>414</v>
      </c>
      <c r="E334" s="2" t="s">
        <v>411</v>
      </c>
      <c r="F334" s="2" t="s">
        <v>17</v>
      </c>
      <c r="G334" s="2" t="s">
        <v>18</v>
      </c>
      <c r="H334" s="14" t="s">
        <v>412</v>
      </c>
      <c r="I334" s="27">
        <v>472.7</v>
      </c>
      <c r="J334" s="5">
        <v>10</v>
      </c>
      <c r="K334" s="4" t="s">
        <v>3134</v>
      </c>
    </row>
    <row r="335" spans="1:11" ht="63" x14ac:dyDescent="0.25">
      <c r="A335" s="17">
        <v>816</v>
      </c>
      <c r="B335" s="1" t="s">
        <v>415</v>
      </c>
      <c r="C335" s="4">
        <v>45273</v>
      </c>
      <c r="D335" s="15" t="s">
        <v>416</v>
      </c>
      <c r="E335" s="2" t="s">
        <v>411</v>
      </c>
      <c r="F335" s="2" t="s">
        <v>17</v>
      </c>
      <c r="G335" s="2" t="s">
        <v>18</v>
      </c>
      <c r="H335" s="14" t="s">
        <v>417</v>
      </c>
      <c r="I335" s="27">
        <v>545</v>
      </c>
      <c r="J335" s="5">
        <v>10</v>
      </c>
      <c r="K335" s="4" t="s">
        <v>3134</v>
      </c>
    </row>
    <row r="336" spans="1:11" ht="78.75" x14ac:dyDescent="0.25">
      <c r="A336" s="17">
        <v>815</v>
      </c>
      <c r="B336" s="1" t="s">
        <v>418</v>
      </c>
      <c r="C336" s="4">
        <v>45273</v>
      </c>
      <c r="D336" s="15" t="s">
        <v>419</v>
      </c>
      <c r="E336" s="2" t="s">
        <v>411</v>
      </c>
      <c r="F336" s="2" t="s">
        <v>17</v>
      </c>
      <c r="G336" s="2" t="s">
        <v>18</v>
      </c>
      <c r="H336" s="14" t="s">
        <v>420</v>
      </c>
      <c r="I336" s="27">
        <v>947.4</v>
      </c>
      <c r="J336" s="5">
        <v>10</v>
      </c>
      <c r="K336" s="4" t="s">
        <v>3134</v>
      </c>
    </row>
    <row r="337" spans="1:11" ht="63" x14ac:dyDescent="0.25">
      <c r="A337" s="17">
        <v>814</v>
      </c>
      <c r="B337" s="1" t="s">
        <v>421</v>
      </c>
      <c r="C337" s="4">
        <v>45273</v>
      </c>
      <c r="D337" s="15" t="s">
        <v>422</v>
      </c>
      <c r="E337" s="2" t="s">
        <v>411</v>
      </c>
      <c r="F337" s="2" t="s">
        <v>17</v>
      </c>
      <c r="G337" s="2" t="s">
        <v>18</v>
      </c>
      <c r="H337" s="14" t="s">
        <v>423</v>
      </c>
      <c r="I337" s="32">
        <v>471</v>
      </c>
      <c r="J337" s="5">
        <v>10</v>
      </c>
      <c r="K337" s="4" t="s">
        <v>3134</v>
      </c>
    </row>
    <row r="338" spans="1:11" ht="63" x14ac:dyDescent="0.25">
      <c r="A338" s="17">
        <v>813</v>
      </c>
      <c r="B338" s="1" t="s">
        <v>424</v>
      </c>
      <c r="C338" s="4">
        <v>45273</v>
      </c>
      <c r="D338" s="15" t="s">
        <v>425</v>
      </c>
      <c r="E338" s="2" t="s">
        <v>411</v>
      </c>
      <c r="F338" s="2" t="s">
        <v>17</v>
      </c>
      <c r="G338" s="2" t="s">
        <v>18</v>
      </c>
      <c r="H338" s="14" t="s">
        <v>423</v>
      </c>
      <c r="I338" s="27">
        <v>491</v>
      </c>
      <c r="J338" s="5">
        <v>10</v>
      </c>
      <c r="K338" s="4" t="s">
        <v>3134</v>
      </c>
    </row>
    <row r="339" spans="1:11" ht="63" x14ac:dyDescent="0.25">
      <c r="A339" s="17">
        <v>812</v>
      </c>
      <c r="B339" s="1" t="s">
        <v>426</v>
      </c>
      <c r="C339" s="4">
        <v>45273</v>
      </c>
      <c r="D339" s="15" t="s">
        <v>427</v>
      </c>
      <c r="E339" s="2" t="s">
        <v>411</v>
      </c>
      <c r="F339" s="2" t="s">
        <v>17</v>
      </c>
      <c r="G339" s="2" t="s">
        <v>18</v>
      </c>
      <c r="H339" s="14" t="s">
        <v>423</v>
      </c>
      <c r="I339" s="27">
        <v>223</v>
      </c>
      <c r="J339" s="5">
        <v>10</v>
      </c>
      <c r="K339" s="4" t="s">
        <v>3134</v>
      </c>
    </row>
    <row r="340" spans="1:11" ht="63" x14ac:dyDescent="0.25">
      <c r="A340" s="17">
        <v>811</v>
      </c>
      <c r="B340" s="1" t="s">
        <v>428</v>
      </c>
      <c r="C340" s="4">
        <v>45273</v>
      </c>
      <c r="D340" s="15" t="s">
        <v>429</v>
      </c>
      <c r="E340" s="2" t="s">
        <v>411</v>
      </c>
      <c r="F340" s="2" t="s">
        <v>17</v>
      </c>
      <c r="G340" s="2" t="s">
        <v>18</v>
      </c>
      <c r="H340" s="14" t="s">
        <v>423</v>
      </c>
      <c r="I340" s="27">
        <v>75</v>
      </c>
      <c r="J340" s="5">
        <v>10</v>
      </c>
      <c r="K340" s="4" t="s">
        <v>3134</v>
      </c>
    </row>
    <row r="341" spans="1:11" ht="63" x14ac:dyDescent="0.25">
      <c r="A341" s="17">
        <v>810</v>
      </c>
      <c r="B341" s="1" t="s">
        <v>430</v>
      </c>
      <c r="C341" s="4">
        <v>45273</v>
      </c>
      <c r="D341" s="15" t="s">
        <v>431</v>
      </c>
      <c r="E341" s="2" t="s">
        <v>411</v>
      </c>
      <c r="F341" s="2" t="s">
        <v>17</v>
      </c>
      <c r="G341" s="2" t="s">
        <v>18</v>
      </c>
      <c r="H341" s="14" t="s">
        <v>432</v>
      </c>
      <c r="I341" s="32">
        <v>518</v>
      </c>
      <c r="J341" s="5">
        <v>10</v>
      </c>
      <c r="K341" s="4" t="s">
        <v>3134</v>
      </c>
    </row>
    <row r="342" spans="1:11" ht="63" x14ac:dyDescent="0.25">
      <c r="A342" s="17">
        <v>809</v>
      </c>
      <c r="B342" s="1" t="s">
        <v>433</v>
      </c>
      <c r="C342" s="4">
        <v>45273</v>
      </c>
      <c r="D342" s="15" t="s">
        <v>434</v>
      </c>
      <c r="E342" s="2" t="s">
        <v>411</v>
      </c>
      <c r="F342" s="2" t="s">
        <v>17</v>
      </c>
      <c r="G342" s="2" t="s">
        <v>18</v>
      </c>
      <c r="H342" s="14" t="s">
        <v>432</v>
      </c>
      <c r="I342" s="32">
        <v>391</v>
      </c>
      <c r="J342" s="5">
        <v>10</v>
      </c>
      <c r="K342" s="4" t="s">
        <v>3134</v>
      </c>
    </row>
    <row r="343" spans="1:11" ht="63" x14ac:dyDescent="0.25">
      <c r="A343" s="17">
        <v>808</v>
      </c>
      <c r="B343" s="1" t="s">
        <v>435</v>
      </c>
      <c r="C343" s="4">
        <v>45273</v>
      </c>
      <c r="D343" s="15" t="s">
        <v>436</v>
      </c>
      <c r="E343" s="2" t="s">
        <v>411</v>
      </c>
      <c r="F343" s="2" t="s">
        <v>17</v>
      </c>
      <c r="G343" s="2" t="s">
        <v>18</v>
      </c>
      <c r="H343" s="14" t="s">
        <v>432</v>
      </c>
      <c r="I343" s="32">
        <v>430</v>
      </c>
      <c r="J343" s="5">
        <v>10</v>
      </c>
      <c r="K343" s="4" t="s">
        <v>3134</v>
      </c>
    </row>
    <row r="344" spans="1:11" ht="78.75" x14ac:dyDescent="0.25">
      <c r="A344" s="17">
        <v>807</v>
      </c>
      <c r="B344" s="1" t="s">
        <v>437</v>
      </c>
      <c r="C344" s="4">
        <v>45273</v>
      </c>
      <c r="D344" s="15" t="s">
        <v>438</v>
      </c>
      <c r="E344" s="2" t="s">
        <v>411</v>
      </c>
      <c r="F344" s="2" t="s">
        <v>17</v>
      </c>
      <c r="G344" s="2" t="s">
        <v>18</v>
      </c>
      <c r="H344" s="14" t="s">
        <v>432</v>
      </c>
      <c r="I344" s="32">
        <v>323</v>
      </c>
      <c r="J344" s="5">
        <v>10</v>
      </c>
      <c r="K344" s="4" t="s">
        <v>3134</v>
      </c>
    </row>
    <row r="345" spans="1:11" ht="78.75" x14ac:dyDescent="0.25">
      <c r="A345" s="17">
        <v>806</v>
      </c>
      <c r="B345" s="1" t="s">
        <v>439</v>
      </c>
      <c r="C345" s="4">
        <v>45273</v>
      </c>
      <c r="D345" s="15" t="s">
        <v>440</v>
      </c>
      <c r="E345" s="2" t="s">
        <v>411</v>
      </c>
      <c r="F345" s="2" t="s">
        <v>17</v>
      </c>
      <c r="G345" s="2" t="s">
        <v>18</v>
      </c>
      <c r="H345" s="14" t="s">
        <v>432</v>
      </c>
      <c r="I345" s="32">
        <v>329</v>
      </c>
      <c r="J345" s="5">
        <v>10</v>
      </c>
      <c r="K345" s="4" t="s">
        <v>3134</v>
      </c>
    </row>
    <row r="346" spans="1:11" ht="78.75" x14ac:dyDescent="0.25">
      <c r="A346" s="17">
        <v>805</v>
      </c>
      <c r="B346" s="1" t="s">
        <v>441</v>
      </c>
      <c r="C346" s="4">
        <v>45273</v>
      </c>
      <c r="D346" s="15" t="s">
        <v>442</v>
      </c>
      <c r="E346" s="2" t="s">
        <v>411</v>
      </c>
      <c r="F346" s="2" t="s">
        <v>17</v>
      </c>
      <c r="G346" s="2" t="s">
        <v>18</v>
      </c>
      <c r="H346" s="14" t="s">
        <v>443</v>
      </c>
      <c r="I346" s="27">
        <v>715.8</v>
      </c>
      <c r="J346" s="5">
        <v>10</v>
      </c>
      <c r="K346" s="4" t="s">
        <v>3134</v>
      </c>
    </row>
    <row r="347" spans="1:11" ht="63" x14ac:dyDescent="0.25">
      <c r="A347" s="17">
        <v>804</v>
      </c>
      <c r="B347" s="1" t="s">
        <v>444</v>
      </c>
      <c r="C347" s="4">
        <v>45273</v>
      </c>
      <c r="D347" s="15" t="s">
        <v>445</v>
      </c>
      <c r="E347" s="2" t="s">
        <v>411</v>
      </c>
      <c r="F347" s="2" t="s">
        <v>17</v>
      </c>
      <c r="G347" s="2" t="s">
        <v>18</v>
      </c>
      <c r="H347" s="14" t="s">
        <v>446</v>
      </c>
      <c r="I347" s="27">
        <v>497.1</v>
      </c>
      <c r="J347" s="5">
        <v>10</v>
      </c>
      <c r="K347" s="4" t="s">
        <v>3134</v>
      </c>
    </row>
    <row r="348" spans="1:11" ht="63" x14ac:dyDescent="0.25">
      <c r="A348" s="17">
        <v>803</v>
      </c>
      <c r="B348" s="1" t="s">
        <v>447</v>
      </c>
      <c r="C348" s="4">
        <v>45273</v>
      </c>
      <c r="D348" s="15" t="s">
        <v>448</v>
      </c>
      <c r="E348" s="2" t="s">
        <v>2</v>
      </c>
      <c r="F348" s="2" t="s">
        <v>17</v>
      </c>
      <c r="G348" s="2" t="s">
        <v>18</v>
      </c>
      <c r="H348" s="14" t="s">
        <v>449</v>
      </c>
      <c r="I348" s="27">
        <v>731</v>
      </c>
      <c r="J348" s="5">
        <v>10</v>
      </c>
      <c r="K348" s="4" t="s">
        <v>3134</v>
      </c>
    </row>
    <row r="349" spans="1:11" ht="63" x14ac:dyDescent="0.25">
      <c r="A349" s="17">
        <v>802</v>
      </c>
      <c r="B349" s="1" t="s">
        <v>450</v>
      </c>
      <c r="C349" s="4">
        <v>45273</v>
      </c>
      <c r="D349" s="15" t="s">
        <v>451</v>
      </c>
      <c r="E349" s="2" t="s">
        <v>2</v>
      </c>
      <c r="F349" s="2" t="s">
        <v>17</v>
      </c>
      <c r="G349" s="2" t="s">
        <v>18</v>
      </c>
      <c r="H349" s="14" t="s">
        <v>452</v>
      </c>
      <c r="I349" s="27">
        <v>550.5</v>
      </c>
      <c r="J349" s="5">
        <v>10</v>
      </c>
      <c r="K349" s="4" t="s">
        <v>3134</v>
      </c>
    </row>
    <row r="350" spans="1:11" ht="78.75" x14ac:dyDescent="0.25">
      <c r="A350" s="17">
        <v>801</v>
      </c>
      <c r="B350" s="1" t="s">
        <v>453</v>
      </c>
      <c r="C350" s="4">
        <v>45273</v>
      </c>
      <c r="D350" s="15" t="s">
        <v>454</v>
      </c>
      <c r="E350" s="2" t="s">
        <v>2</v>
      </c>
      <c r="F350" s="2" t="s">
        <v>17</v>
      </c>
      <c r="G350" s="2" t="s">
        <v>18</v>
      </c>
      <c r="H350" s="14" t="s">
        <v>452</v>
      </c>
      <c r="I350" s="27">
        <v>616.70000000000005</v>
      </c>
      <c r="J350" s="5">
        <v>10</v>
      </c>
      <c r="K350" s="4" t="s">
        <v>3134</v>
      </c>
    </row>
    <row r="351" spans="1:11" ht="78.75" x14ac:dyDescent="0.25">
      <c r="A351" s="17">
        <v>800</v>
      </c>
      <c r="B351" s="1" t="s">
        <v>455</v>
      </c>
      <c r="C351" s="4">
        <v>45273</v>
      </c>
      <c r="D351" s="15" t="s">
        <v>456</v>
      </c>
      <c r="E351" s="2" t="s">
        <v>2</v>
      </c>
      <c r="F351" s="2" t="s">
        <v>17</v>
      </c>
      <c r="G351" s="2" t="s">
        <v>18</v>
      </c>
      <c r="H351" s="14" t="s">
        <v>457</v>
      </c>
      <c r="I351" s="27">
        <v>296.39999999999998</v>
      </c>
      <c r="J351" s="5">
        <v>10</v>
      </c>
      <c r="K351" s="4" t="s">
        <v>3134</v>
      </c>
    </row>
    <row r="352" spans="1:11" ht="63" x14ac:dyDescent="0.25">
      <c r="A352" s="17">
        <v>799</v>
      </c>
      <c r="B352" s="1" t="s">
        <v>458</v>
      </c>
      <c r="C352" s="4">
        <v>45273</v>
      </c>
      <c r="D352" s="15" t="s">
        <v>459</v>
      </c>
      <c r="E352" s="2" t="s">
        <v>2</v>
      </c>
      <c r="F352" s="2" t="s">
        <v>17</v>
      </c>
      <c r="G352" s="2" t="s">
        <v>18</v>
      </c>
      <c r="H352" s="14" t="s">
        <v>460</v>
      </c>
      <c r="I352" s="27">
        <v>402.7</v>
      </c>
      <c r="J352" s="5">
        <v>10</v>
      </c>
      <c r="K352" s="4" t="s">
        <v>3134</v>
      </c>
    </row>
    <row r="353" spans="1:11" ht="63" x14ac:dyDescent="0.25">
      <c r="A353" s="17">
        <v>798</v>
      </c>
      <c r="B353" s="1" t="s">
        <v>461</v>
      </c>
      <c r="C353" s="4">
        <v>45273</v>
      </c>
      <c r="D353" s="15" t="s">
        <v>462</v>
      </c>
      <c r="E353" s="2" t="s">
        <v>2</v>
      </c>
      <c r="F353" s="2" t="s">
        <v>17</v>
      </c>
      <c r="G353" s="2" t="s">
        <v>18</v>
      </c>
      <c r="H353" s="14" t="s">
        <v>460</v>
      </c>
      <c r="I353" s="27">
        <v>396</v>
      </c>
      <c r="J353" s="5">
        <v>10</v>
      </c>
      <c r="K353" s="4" t="s">
        <v>3134</v>
      </c>
    </row>
    <row r="354" spans="1:11" ht="78.75" x14ac:dyDescent="0.25">
      <c r="A354" s="17">
        <v>797</v>
      </c>
      <c r="B354" s="1" t="s">
        <v>463</v>
      </c>
      <c r="C354" s="4">
        <v>45273</v>
      </c>
      <c r="D354" s="15" t="s">
        <v>464</v>
      </c>
      <c r="E354" s="2" t="s">
        <v>2</v>
      </c>
      <c r="F354" s="2" t="s">
        <v>17</v>
      </c>
      <c r="G354" s="2" t="s">
        <v>18</v>
      </c>
      <c r="H354" s="14" t="s">
        <v>465</v>
      </c>
      <c r="I354" s="27">
        <v>207</v>
      </c>
      <c r="J354" s="5">
        <v>10</v>
      </c>
      <c r="K354" s="4" t="s">
        <v>3134</v>
      </c>
    </row>
    <row r="355" spans="1:11" ht="78.75" x14ac:dyDescent="0.25">
      <c r="A355" s="17">
        <v>796</v>
      </c>
      <c r="B355" s="1" t="s">
        <v>466</v>
      </c>
      <c r="C355" s="4">
        <v>45273</v>
      </c>
      <c r="D355" s="15" t="s">
        <v>467</v>
      </c>
      <c r="E355" s="2" t="s">
        <v>2</v>
      </c>
      <c r="F355" s="2" t="s">
        <v>17</v>
      </c>
      <c r="G355" s="2" t="s">
        <v>18</v>
      </c>
      <c r="H355" s="14" t="s">
        <v>468</v>
      </c>
      <c r="I355" s="27">
        <v>661.5</v>
      </c>
      <c r="J355" s="5">
        <v>10</v>
      </c>
      <c r="K355" s="4" t="s">
        <v>3134</v>
      </c>
    </row>
    <row r="356" spans="1:11" ht="78.75" x14ac:dyDescent="0.25">
      <c r="A356" s="17">
        <v>795</v>
      </c>
      <c r="B356" s="1" t="s">
        <v>469</v>
      </c>
      <c r="C356" s="4">
        <v>45273</v>
      </c>
      <c r="D356" s="15" t="s">
        <v>470</v>
      </c>
      <c r="E356" s="2" t="s">
        <v>2</v>
      </c>
      <c r="F356" s="2" t="s">
        <v>17</v>
      </c>
      <c r="G356" s="2" t="s">
        <v>18</v>
      </c>
      <c r="H356" s="14" t="s">
        <v>471</v>
      </c>
      <c r="I356" s="27">
        <v>549.9</v>
      </c>
      <c r="J356" s="5">
        <v>10</v>
      </c>
      <c r="K356" s="4" t="s">
        <v>3134</v>
      </c>
    </row>
    <row r="357" spans="1:11" ht="63" x14ac:dyDescent="0.25">
      <c r="A357" s="17">
        <v>794</v>
      </c>
      <c r="B357" s="1" t="s">
        <v>472</v>
      </c>
      <c r="C357" s="4">
        <v>45273</v>
      </c>
      <c r="D357" s="15" t="s">
        <v>473</v>
      </c>
      <c r="E357" s="2" t="s">
        <v>2</v>
      </c>
      <c r="F357" s="2" t="s">
        <v>17</v>
      </c>
      <c r="G357" s="2" t="s">
        <v>18</v>
      </c>
      <c r="H357" s="14" t="s">
        <v>474</v>
      </c>
      <c r="I357" s="27">
        <v>705.8</v>
      </c>
      <c r="J357" s="5">
        <v>10</v>
      </c>
      <c r="K357" s="4" t="s">
        <v>3134</v>
      </c>
    </row>
    <row r="358" spans="1:11" ht="78.75" x14ac:dyDescent="0.25">
      <c r="A358" s="17">
        <v>793</v>
      </c>
      <c r="B358" s="1" t="s">
        <v>475</v>
      </c>
      <c r="C358" s="4">
        <v>45273</v>
      </c>
      <c r="D358" s="15" t="s">
        <v>476</v>
      </c>
      <c r="E358" s="2" t="s">
        <v>2</v>
      </c>
      <c r="F358" s="2" t="s">
        <v>17</v>
      </c>
      <c r="G358" s="2" t="s">
        <v>18</v>
      </c>
      <c r="H358" s="14" t="s">
        <v>477</v>
      </c>
      <c r="I358" s="27">
        <v>620</v>
      </c>
      <c r="J358" s="5">
        <v>10</v>
      </c>
      <c r="K358" s="4" t="s">
        <v>3134</v>
      </c>
    </row>
    <row r="359" spans="1:11" ht="78.75" x14ac:dyDescent="0.25">
      <c r="A359" s="17">
        <v>792</v>
      </c>
      <c r="B359" s="1" t="s">
        <v>478</v>
      </c>
      <c r="C359" s="4">
        <v>45273</v>
      </c>
      <c r="D359" s="15" t="s">
        <v>479</v>
      </c>
      <c r="E359" s="2" t="s">
        <v>2</v>
      </c>
      <c r="F359" s="2" t="s">
        <v>17</v>
      </c>
      <c r="G359" s="2" t="s">
        <v>18</v>
      </c>
      <c r="H359" s="14" t="s">
        <v>477</v>
      </c>
      <c r="I359" s="27">
        <v>330.4</v>
      </c>
      <c r="J359" s="5">
        <v>10</v>
      </c>
      <c r="K359" s="4" t="s">
        <v>3134</v>
      </c>
    </row>
    <row r="360" spans="1:11" ht="78.75" x14ac:dyDescent="0.25">
      <c r="A360" s="17">
        <v>791</v>
      </c>
      <c r="B360" s="1" t="s">
        <v>480</v>
      </c>
      <c r="C360" s="4">
        <v>45273</v>
      </c>
      <c r="D360" s="15" t="s">
        <v>481</v>
      </c>
      <c r="E360" s="2" t="s">
        <v>2</v>
      </c>
      <c r="F360" s="2" t="s">
        <v>17</v>
      </c>
      <c r="G360" s="2" t="s">
        <v>18</v>
      </c>
      <c r="H360" s="14" t="s">
        <v>482</v>
      </c>
      <c r="I360" s="27">
        <v>283.8</v>
      </c>
      <c r="J360" s="5">
        <v>10</v>
      </c>
      <c r="K360" s="4" t="s">
        <v>3134</v>
      </c>
    </row>
    <row r="361" spans="1:11" ht="78.75" x14ac:dyDescent="0.25">
      <c r="A361" s="17">
        <v>790</v>
      </c>
      <c r="B361" s="1" t="s">
        <v>483</v>
      </c>
      <c r="C361" s="4">
        <v>45273</v>
      </c>
      <c r="D361" s="15" t="s">
        <v>484</v>
      </c>
      <c r="E361" s="2" t="s">
        <v>2</v>
      </c>
      <c r="F361" s="2" t="s">
        <v>17</v>
      </c>
      <c r="G361" s="2" t="s">
        <v>18</v>
      </c>
      <c r="H361" s="14" t="s">
        <v>482</v>
      </c>
      <c r="I361" s="27">
        <v>655.1</v>
      </c>
      <c r="J361" s="5">
        <v>10</v>
      </c>
      <c r="K361" s="4" t="s">
        <v>3134</v>
      </c>
    </row>
    <row r="362" spans="1:11" ht="78.75" x14ac:dyDescent="0.25">
      <c r="A362" s="17">
        <v>789</v>
      </c>
      <c r="B362" s="1" t="s">
        <v>485</v>
      </c>
      <c r="C362" s="4">
        <v>45273</v>
      </c>
      <c r="D362" s="15" t="s">
        <v>486</v>
      </c>
      <c r="E362" s="2" t="s">
        <v>2</v>
      </c>
      <c r="F362" s="2" t="s">
        <v>17</v>
      </c>
      <c r="G362" s="2" t="s">
        <v>18</v>
      </c>
      <c r="H362" s="14" t="s">
        <v>487</v>
      </c>
      <c r="I362" s="27">
        <v>208</v>
      </c>
      <c r="J362" s="5">
        <v>10</v>
      </c>
      <c r="K362" s="4" t="s">
        <v>3134</v>
      </c>
    </row>
    <row r="363" spans="1:11" ht="78.75" x14ac:dyDescent="0.25">
      <c r="A363" s="17">
        <v>788</v>
      </c>
      <c r="B363" s="1" t="s">
        <v>488</v>
      </c>
      <c r="C363" s="4">
        <v>45273</v>
      </c>
      <c r="D363" s="15" t="s">
        <v>489</v>
      </c>
      <c r="E363" s="2" t="s">
        <v>2</v>
      </c>
      <c r="F363" s="2" t="s">
        <v>17</v>
      </c>
      <c r="G363" s="2" t="s">
        <v>18</v>
      </c>
      <c r="H363" s="14" t="s">
        <v>487</v>
      </c>
      <c r="I363" s="27">
        <v>238</v>
      </c>
      <c r="J363" s="5">
        <v>10</v>
      </c>
      <c r="K363" s="4" t="s">
        <v>3134</v>
      </c>
    </row>
    <row r="364" spans="1:11" ht="78.75" x14ac:dyDescent="0.25">
      <c r="A364" s="17">
        <v>787</v>
      </c>
      <c r="B364" s="1" t="s">
        <v>490</v>
      </c>
      <c r="C364" s="4">
        <v>45273</v>
      </c>
      <c r="D364" s="15" t="s">
        <v>491</v>
      </c>
      <c r="E364" s="2" t="s">
        <v>2</v>
      </c>
      <c r="F364" s="2" t="s">
        <v>17</v>
      </c>
      <c r="G364" s="2" t="s">
        <v>18</v>
      </c>
      <c r="H364" s="14" t="s">
        <v>492</v>
      </c>
      <c r="I364" s="27">
        <v>1066.3</v>
      </c>
      <c r="J364" s="5">
        <v>10</v>
      </c>
      <c r="K364" s="4" t="s">
        <v>3134</v>
      </c>
    </row>
    <row r="365" spans="1:11" ht="78.75" x14ac:dyDescent="0.25">
      <c r="A365" s="17">
        <v>786</v>
      </c>
      <c r="B365" s="1" t="s">
        <v>493</v>
      </c>
      <c r="C365" s="4">
        <v>45273</v>
      </c>
      <c r="D365" s="15" t="s">
        <v>494</v>
      </c>
      <c r="E365" s="2" t="s">
        <v>2</v>
      </c>
      <c r="F365" s="2" t="s">
        <v>17</v>
      </c>
      <c r="G365" s="2" t="s">
        <v>18</v>
      </c>
      <c r="H365" s="14" t="s">
        <v>495</v>
      </c>
      <c r="I365" s="27">
        <v>189</v>
      </c>
      <c r="J365" s="5">
        <v>10</v>
      </c>
      <c r="K365" s="4" t="s">
        <v>3134</v>
      </c>
    </row>
    <row r="366" spans="1:11" ht="78.75" x14ac:dyDescent="0.25">
      <c r="A366" s="17">
        <v>785</v>
      </c>
      <c r="B366" s="1" t="s">
        <v>496</v>
      </c>
      <c r="C366" s="4">
        <v>45273</v>
      </c>
      <c r="D366" s="15" t="s">
        <v>497</v>
      </c>
      <c r="E366" s="2" t="s">
        <v>2</v>
      </c>
      <c r="F366" s="2" t="s">
        <v>17</v>
      </c>
      <c r="G366" s="2" t="s">
        <v>18</v>
      </c>
      <c r="H366" s="14" t="s">
        <v>498</v>
      </c>
      <c r="I366" s="27">
        <v>200.9</v>
      </c>
      <c r="J366" s="5">
        <v>10</v>
      </c>
      <c r="K366" s="4" t="s">
        <v>3134</v>
      </c>
    </row>
    <row r="367" spans="1:11" ht="63" x14ac:dyDescent="0.25">
      <c r="A367" s="17">
        <v>784</v>
      </c>
      <c r="B367" s="1" t="s">
        <v>499</v>
      </c>
      <c r="C367" s="4">
        <v>45273</v>
      </c>
      <c r="D367" s="15" t="s">
        <v>500</v>
      </c>
      <c r="E367" s="2" t="s">
        <v>2</v>
      </c>
      <c r="F367" s="2" t="s">
        <v>17</v>
      </c>
      <c r="G367" s="2" t="s">
        <v>18</v>
      </c>
      <c r="H367" s="14" t="s">
        <v>452</v>
      </c>
      <c r="I367" s="27">
        <v>492.3</v>
      </c>
      <c r="J367" s="5">
        <v>10</v>
      </c>
      <c r="K367" s="4" t="s">
        <v>3134</v>
      </c>
    </row>
    <row r="368" spans="1:11" ht="78.75" x14ac:dyDescent="0.25">
      <c r="A368" s="17">
        <v>783</v>
      </c>
      <c r="B368" s="1" t="s">
        <v>501</v>
      </c>
      <c r="C368" s="4">
        <v>45273</v>
      </c>
      <c r="D368" s="15" t="s">
        <v>502</v>
      </c>
      <c r="E368" s="2" t="s">
        <v>2</v>
      </c>
      <c r="F368" s="2" t="s">
        <v>17</v>
      </c>
      <c r="G368" s="2" t="s">
        <v>18</v>
      </c>
      <c r="H368" s="14" t="s">
        <v>452</v>
      </c>
      <c r="I368" s="27">
        <v>539.79999999999995</v>
      </c>
      <c r="J368" s="5">
        <v>10</v>
      </c>
      <c r="K368" s="4" t="s">
        <v>3134</v>
      </c>
    </row>
    <row r="369" spans="1:11" ht="63" x14ac:dyDescent="0.25">
      <c r="A369" s="17">
        <v>782</v>
      </c>
      <c r="B369" s="1" t="s">
        <v>503</v>
      </c>
      <c r="C369" s="4">
        <v>45273</v>
      </c>
      <c r="D369" s="15" t="s">
        <v>504</v>
      </c>
      <c r="E369" s="2" t="s">
        <v>2</v>
      </c>
      <c r="F369" s="2" t="s">
        <v>17</v>
      </c>
      <c r="G369" s="2" t="s">
        <v>18</v>
      </c>
      <c r="H369" s="14" t="s">
        <v>505</v>
      </c>
      <c r="I369" s="27">
        <v>336.4</v>
      </c>
      <c r="J369" s="5">
        <v>10</v>
      </c>
      <c r="K369" s="4" t="s">
        <v>3134</v>
      </c>
    </row>
    <row r="370" spans="1:11" ht="78.75" x14ac:dyDescent="0.25">
      <c r="A370" s="17">
        <v>781</v>
      </c>
      <c r="B370" s="1" t="s">
        <v>506</v>
      </c>
      <c r="C370" s="4">
        <v>45273</v>
      </c>
      <c r="D370" s="15" t="s">
        <v>507</v>
      </c>
      <c r="E370" s="2" t="s">
        <v>2</v>
      </c>
      <c r="F370" s="2" t="s">
        <v>17</v>
      </c>
      <c r="G370" s="2" t="s">
        <v>18</v>
      </c>
      <c r="H370" s="14" t="s">
        <v>508</v>
      </c>
      <c r="I370" s="27">
        <v>183.9</v>
      </c>
      <c r="J370" s="5">
        <v>10</v>
      </c>
      <c r="K370" s="4" t="s">
        <v>3134</v>
      </c>
    </row>
    <row r="371" spans="1:11" ht="63" x14ac:dyDescent="0.25">
      <c r="A371" s="17">
        <v>780</v>
      </c>
      <c r="B371" s="1" t="s">
        <v>509</v>
      </c>
      <c r="C371" s="4">
        <v>45273</v>
      </c>
      <c r="D371" s="15" t="s">
        <v>510</v>
      </c>
      <c r="E371" s="2" t="s">
        <v>2</v>
      </c>
      <c r="F371" s="2" t="s">
        <v>17</v>
      </c>
      <c r="G371" s="2" t="s">
        <v>18</v>
      </c>
      <c r="H371" s="14" t="s">
        <v>449</v>
      </c>
      <c r="I371" s="27">
        <v>570.4</v>
      </c>
      <c r="J371" s="5">
        <v>10</v>
      </c>
      <c r="K371" s="4" t="s">
        <v>3134</v>
      </c>
    </row>
    <row r="372" spans="1:11" ht="78.75" x14ac:dyDescent="0.25">
      <c r="A372" s="17">
        <v>779</v>
      </c>
      <c r="B372" s="1" t="s">
        <v>511</v>
      </c>
      <c r="C372" s="4">
        <v>45273</v>
      </c>
      <c r="D372" s="15" t="s">
        <v>512</v>
      </c>
      <c r="E372" s="2" t="s">
        <v>38</v>
      </c>
      <c r="F372" s="2" t="s">
        <v>17</v>
      </c>
      <c r="G372" s="2" t="s">
        <v>18</v>
      </c>
      <c r="H372" s="14" t="s">
        <v>513</v>
      </c>
      <c r="I372" s="27">
        <v>187</v>
      </c>
      <c r="J372" s="5">
        <v>10</v>
      </c>
      <c r="K372" s="4" t="s">
        <v>3134</v>
      </c>
    </row>
    <row r="373" spans="1:11" ht="78.75" x14ac:dyDescent="0.25">
      <c r="A373" s="17">
        <v>778</v>
      </c>
      <c r="B373" s="1" t="s">
        <v>514</v>
      </c>
      <c r="C373" s="4">
        <v>45273</v>
      </c>
      <c r="D373" s="15" t="s">
        <v>515</v>
      </c>
      <c r="E373" s="2" t="s">
        <v>38</v>
      </c>
      <c r="F373" s="2" t="s">
        <v>17</v>
      </c>
      <c r="G373" s="2" t="s">
        <v>18</v>
      </c>
      <c r="H373" s="14" t="s">
        <v>516</v>
      </c>
      <c r="I373" s="27">
        <v>135</v>
      </c>
      <c r="J373" s="5">
        <v>10</v>
      </c>
      <c r="K373" s="4" t="s">
        <v>3134</v>
      </c>
    </row>
    <row r="374" spans="1:11" ht="78.75" x14ac:dyDescent="0.25">
      <c r="A374" s="17">
        <v>777</v>
      </c>
      <c r="B374" s="1" t="s">
        <v>517</v>
      </c>
      <c r="C374" s="4">
        <v>45273</v>
      </c>
      <c r="D374" s="15" t="s">
        <v>518</v>
      </c>
      <c r="E374" s="2" t="s">
        <v>38</v>
      </c>
      <c r="F374" s="2" t="s">
        <v>17</v>
      </c>
      <c r="G374" s="2" t="s">
        <v>18</v>
      </c>
      <c r="H374" s="14" t="s">
        <v>519</v>
      </c>
      <c r="I374" s="32">
        <v>0</v>
      </c>
      <c r="J374" s="5">
        <v>10</v>
      </c>
      <c r="K374" s="4" t="s">
        <v>3134</v>
      </c>
    </row>
    <row r="375" spans="1:11" ht="78.75" x14ac:dyDescent="0.25">
      <c r="A375" s="17">
        <v>776</v>
      </c>
      <c r="B375" s="1" t="s">
        <v>520</v>
      </c>
      <c r="C375" s="4">
        <v>45273</v>
      </c>
      <c r="D375" s="15" t="s">
        <v>521</v>
      </c>
      <c r="E375" s="2" t="s">
        <v>38</v>
      </c>
      <c r="F375" s="2" t="s">
        <v>17</v>
      </c>
      <c r="G375" s="2" t="s">
        <v>18</v>
      </c>
      <c r="H375" s="14" t="s">
        <v>522</v>
      </c>
      <c r="I375" s="27">
        <v>240</v>
      </c>
      <c r="J375" s="5">
        <v>10</v>
      </c>
      <c r="K375" s="4" t="s">
        <v>3134</v>
      </c>
    </row>
    <row r="376" spans="1:11" ht="78.75" x14ac:dyDescent="0.25">
      <c r="A376" s="17">
        <v>775</v>
      </c>
      <c r="B376" s="1" t="s">
        <v>523</v>
      </c>
      <c r="C376" s="4">
        <v>45273</v>
      </c>
      <c r="D376" s="15" t="s">
        <v>524</v>
      </c>
      <c r="E376" s="2" t="s">
        <v>38</v>
      </c>
      <c r="F376" s="2" t="s">
        <v>17</v>
      </c>
      <c r="G376" s="2" t="s">
        <v>18</v>
      </c>
      <c r="H376" s="14" t="s">
        <v>525</v>
      </c>
      <c r="I376" s="27">
        <v>434.4</v>
      </c>
      <c r="J376" s="5">
        <v>10</v>
      </c>
      <c r="K376" s="4" t="s">
        <v>3134</v>
      </c>
    </row>
    <row r="377" spans="1:11" ht="78.75" x14ac:dyDescent="0.25">
      <c r="A377" s="17">
        <v>774</v>
      </c>
      <c r="B377" s="1" t="s">
        <v>526</v>
      </c>
      <c r="C377" s="4">
        <v>45273</v>
      </c>
      <c r="D377" s="15" t="s">
        <v>527</v>
      </c>
      <c r="E377" s="2" t="s">
        <v>38</v>
      </c>
      <c r="F377" s="2" t="s">
        <v>17</v>
      </c>
      <c r="G377" s="2" t="s">
        <v>18</v>
      </c>
      <c r="H377" s="14" t="s">
        <v>528</v>
      </c>
      <c r="I377" s="32">
        <v>500</v>
      </c>
      <c r="J377" s="5">
        <v>10</v>
      </c>
      <c r="K377" s="4" t="s">
        <v>3134</v>
      </c>
    </row>
    <row r="378" spans="1:11" ht="78.75" x14ac:dyDescent="0.25">
      <c r="A378" s="17">
        <v>773</v>
      </c>
      <c r="B378" s="1" t="s">
        <v>529</v>
      </c>
      <c r="C378" s="4">
        <v>45273</v>
      </c>
      <c r="D378" s="15" t="s">
        <v>530</v>
      </c>
      <c r="E378" s="2" t="s">
        <v>38</v>
      </c>
      <c r="F378" s="2" t="s">
        <v>17</v>
      </c>
      <c r="G378" s="2" t="s">
        <v>18</v>
      </c>
      <c r="H378" s="14" t="s">
        <v>528</v>
      </c>
      <c r="I378" s="32">
        <v>1400</v>
      </c>
      <c r="J378" s="5">
        <v>10</v>
      </c>
      <c r="K378" s="4" t="s">
        <v>3134</v>
      </c>
    </row>
    <row r="379" spans="1:11" ht="78.75" x14ac:dyDescent="0.25">
      <c r="A379" s="17">
        <v>772</v>
      </c>
      <c r="B379" s="1" t="s">
        <v>531</v>
      </c>
      <c r="C379" s="4">
        <v>45273</v>
      </c>
      <c r="D379" s="15" t="s">
        <v>532</v>
      </c>
      <c r="E379" s="2" t="s">
        <v>38</v>
      </c>
      <c r="F379" s="2" t="s">
        <v>17</v>
      </c>
      <c r="G379" s="2" t="s">
        <v>18</v>
      </c>
      <c r="H379" s="14" t="s">
        <v>533</v>
      </c>
      <c r="I379" s="32">
        <v>0</v>
      </c>
      <c r="J379" s="5">
        <v>10</v>
      </c>
      <c r="K379" s="4" t="s">
        <v>3134</v>
      </c>
    </row>
    <row r="380" spans="1:11" ht="78.75" x14ac:dyDescent="0.25">
      <c r="A380" s="17">
        <v>771</v>
      </c>
      <c r="B380" s="1" t="s">
        <v>534</v>
      </c>
      <c r="C380" s="4">
        <v>45273</v>
      </c>
      <c r="D380" s="15" t="s">
        <v>535</v>
      </c>
      <c r="E380" s="2" t="s">
        <v>38</v>
      </c>
      <c r="F380" s="2" t="s">
        <v>17</v>
      </c>
      <c r="G380" s="2" t="s">
        <v>18</v>
      </c>
      <c r="H380" s="14" t="s">
        <v>533</v>
      </c>
      <c r="I380" s="32">
        <v>235.2</v>
      </c>
      <c r="J380" s="5">
        <v>10</v>
      </c>
      <c r="K380" s="4" t="s">
        <v>3134</v>
      </c>
    </row>
    <row r="381" spans="1:11" ht="78.75" x14ac:dyDescent="0.25">
      <c r="A381" s="17">
        <v>770</v>
      </c>
      <c r="B381" s="1" t="s">
        <v>536</v>
      </c>
      <c r="C381" s="4">
        <v>45273</v>
      </c>
      <c r="D381" s="15" t="s">
        <v>537</v>
      </c>
      <c r="E381" s="2" t="s">
        <v>38</v>
      </c>
      <c r="F381" s="2" t="s">
        <v>17</v>
      </c>
      <c r="G381" s="2" t="s">
        <v>18</v>
      </c>
      <c r="H381" s="14" t="s">
        <v>533</v>
      </c>
      <c r="I381" s="32">
        <v>432</v>
      </c>
      <c r="J381" s="5">
        <v>10</v>
      </c>
      <c r="K381" s="4" t="s">
        <v>3134</v>
      </c>
    </row>
    <row r="382" spans="1:11" ht="78.75" x14ac:dyDescent="0.25">
      <c r="A382" s="17">
        <v>769</v>
      </c>
      <c r="B382" s="1" t="s">
        <v>538</v>
      </c>
      <c r="C382" s="4">
        <v>45273</v>
      </c>
      <c r="D382" s="15" t="s">
        <v>539</v>
      </c>
      <c r="E382" s="2" t="s">
        <v>38</v>
      </c>
      <c r="F382" s="2" t="s">
        <v>17</v>
      </c>
      <c r="G382" s="2" t="s">
        <v>18</v>
      </c>
      <c r="H382" s="14" t="s">
        <v>540</v>
      </c>
      <c r="I382" s="32">
        <v>334.8</v>
      </c>
      <c r="J382" s="5">
        <v>10</v>
      </c>
      <c r="K382" s="4" t="s">
        <v>3134</v>
      </c>
    </row>
    <row r="383" spans="1:11" ht="78.75" x14ac:dyDescent="0.25">
      <c r="A383" s="17">
        <v>768</v>
      </c>
      <c r="B383" s="1" t="s">
        <v>541</v>
      </c>
      <c r="C383" s="4">
        <v>45273</v>
      </c>
      <c r="D383" s="15" t="s">
        <v>542</v>
      </c>
      <c r="E383" s="2" t="s">
        <v>38</v>
      </c>
      <c r="F383" s="2" t="s">
        <v>17</v>
      </c>
      <c r="G383" s="2" t="s">
        <v>18</v>
      </c>
      <c r="H383" s="14" t="s">
        <v>540</v>
      </c>
      <c r="I383" s="32">
        <v>0</v>
      </c>
      <c r="J383" s="5">
        <v>10</v>
      </c>
      <c r="K383" s="4" t="s">
        <v>3134</v>
      </c>
    </row>
    <row r="384" spans="1:11" ht="78.75" x14ac:dyDescent="0.25">
      <c r="A384" s="17">
        <v>767</v>
      </c>
      <c r="B384" s="1" t="s">
        <v>543</v>
      </c>
      <c r="C384" s="4">
        <v>45273</v>
      </c>
      <c r="D384" s="15" t="s">
        <v>544</v>
      </c>
      <c r="E384" s="2" t="s">
        <v>38</v>
      </c>
      <c r="F384" s="2" t="s">
        <v>17</v>
      </c>
      <c r="G384" s="2" t="s">
        <v>18</v>
      </c>
      <c r="H384" s="14" t="s">
        <v>540</v>
      </c>
      <c r="I384" s="32">
        <v>0</v>
      </c>
      <c r="J384" s="5">
        <v>10</v>
      </c>
      <c r="K384" s="4" t="s">
        <v>3134</v>
      </c>
    </row>
    <row r="385" spans="1:11" ht="78.75" x14ac:dyDescent="0.25">
      <c r="A385" s="17">
        <v>766</v>
      </c>
      <c r="B385" s="1" t="s">
        <v>545</v>
      </c>
      <c r="C385" s="4">
        <v>45273</v>
      </c>
      <c r="D385" s="15" t="s">
        <v>546</v>
      </c>
      <c r="E385" s="2" t="s">
        <v>38</v>
      </c>
      <c r="F385" s="2" t="s">
        <v>17</v>
      </c>
      <c r="G385" s="2" t="s">
        <v>18</v>
      </c>
      <c r="H385" s="14" t="s">
        <v>540</v>
      </c>
      <c r="I385" s="32">
        <v>0</v>
      </c>
      <c r="J385" s="5">
        <v>10</v>
      </c>
      <c r="K385" s="4" t="s">
        <v>3134</v>
      </c>
    </row>
    <row r="386" spans="1:11" ht="78.75" x14ac:dyDescent="0.25">
      <c r="A386" s="17">
        <v>765</v>
      </c>
      <c r="B386" s="1" t="s">
        <v>547</v>
      </c>
      <c r="C386" s="4">
        <v>45273</v>
      </c>
      <c r="D386" s="15" t="s">
        <v>548</v>
      </c>
      <c r="E386" s="2" t="s">
        <v>38</v>
      </c>
      <c r="F386" s="2" t="s">
        <v>17</v>
      </c>
      <c r="G386" s="2" t="s">
        <v>18</v>
      </c>
      <c r="H386" s="14" t="s">
        <v>540</v>
      </c>
      <c r="I386" s="32">
        <v>0</v>
      </c>
      <c r="J386" s="5">
        <v>10</v>
      </c>
      <c r="K386" s="4" t="s">
        <v>3134</v>
      </c>
    </row>
    <row r="387" spans="1:11" ht="78.75" x14ac:dyDescent="0.25">
      <c r="A387" s="17">
        <v>764</v>
      </c>
      <c r="B387" s="1" t="s">
        <v>549</v>
      </c>
      <c r="C387" s="4">
        <v>45273</v>
      </c>
      <c r="D387" s="15" t="s">
        <v>550</v>
      </c>
      <c r="E387" s="2" t="s">
        <v>38</v>
      </c>
      <c r="F387" s="2" t="s">
        <v>17</v>
      </c>
      <c r="G387" s="2" t="s">
        <v>18</v>
      </c>
      <c r="H387" s="14" t="s">
        <v>540</v>
      </c>
      <c r="I387" s="32">
        <v>0</v>
      </c>
      <c r="J387" s="5">
        <v>10</v>
      </c>
      <c r="K387" s="4" t="s">
        <v>3134</v>
      </c>
    </row>
    <row r="388" spans="1:11" ht="63" x14ac:dyDescent="0.25">
      <c r="A388" s="17">
        <v>763</v>
      </c>
      <c r="B388" s="1" t="s">
        <v>551</v>
      </c>
      <c r="C388" s="4">
        <v>45273</v>
      </c>
      <c r="D388" s="15" t="s">
        <v>552</v>
      </c>
      <c r="E388" s="2" t="s">
        <v>38</v>
      </c>
      <c r="F388" s="2" t="s">
        <v>17</v>
      </c>
      <c r="G388" s="2" t="s">
        <v>18</v>
      </c>
      <c r="H388" s="14" t="s">
        <v>528</v>
      </c>
      <c r="I388" s="32">
        <v>5030</v>
      </c>
      <c r="J388" s="5">
        <v>10</v>
      </c>
      <c r="K388" s="4" t="s">
        <v>3134</v>
      </c>
    </row>
    <row r="389" spans="1:11" ht="78.75" x14ac:dyDescent="0.25">
      <c r="A389" s="17">
        <v>762</v>
      </c>
      <c r="B389" s="1" t="s">
        <v>553</v>
      </c>
      <c r="C389" s="4">
        <v>45273</v>
      </c>
      <c r="D389" s="15" t="s">
        <v>554</v>
      </c>
      <c r="E389" s="2" t="s">
        <v>38</v>
      </c>
      <c r="F389" s="2" t="s">
        <v>17</v>
      </c>
      <c r="G389" s="2" t="s">
        <v>18</v>
      </c>
      <c r="H389" s="14" t="s">
        <v>528</v>
      </c>
      <c r="I389" s="32">
        <v>6211.1</v>
      </c>
      <c r="J389" s="5">
        <v>10</v>
      </c>
      <c r="K389" s="4" t="s">
        <v>3134</v>
      </c>
    </row>
    <row r="390" spans="1:11" ht="63" x14ac:dyDescent="0.25">
      <c r="A390" s="17">
        <v>761</v>
      </c>
      <c r="B390" s="1" t="s">
        <v>555</v>
      </c>
      <c r="C390" s="4">
        <v>45273</v>
      </c>
      <c r="D390" s="36" t="s">
        <v>556</v>
      </c>
      <c r="E390" s="2" t="s">
        <v>557</v>
      </c>
      <c r="F390" s="2" t="s">
        <v>17</v>
      </c>
      <c r="G390" s="2" t="s">
        <v>18</v>
      </c>
      <c r="H390" s="14" t="s">
        <v>558</v>
      </c>
      <c r="I390" s="33">
        <v>612.976</v>
      </c>
      <c r="J390" s="5">
        <v>10</v>
      </c>
      <c r="K390" s="4" t="s">
        <v>3134</v>
      </c>
    </row>
    <row r="391" spans="1:11" ht="63" x14ac:dyDescent="0.25">
      <c r="A391" s="17">
        <v>760</v>
      </c>
      <c r="B391" s="1" t="s">
        <v>559</v>
      </c>
      <c r="C391" s="4">
        <v>45273</v>
      </c>
      <c r="D391" s="36" t="s">
        <v>560</v>
      </c>
      <c r="E391" s="2" t="s">
        <v>557</v>
      </c>
      <c r="F391" s="2" t="s">
        <v>17</v>
      </c>
      <c r="G391" s="2" t="s">
        <v>18</v>
      </c>
      <c r="H391" s="14" t="s">
        <v>561</v>
      </c>
      <c r="I391" s="33">
        <v>886.46319999999992</v>
      </c>
      <c r="J391" s="5">
        <v>10</v>
      </c>
      <c r="K391" s="4" t="s">
        <v>3134</v>
      </c>
    </row>
    <row r="392" spans="1:11" ht="63" x14ac:dyDescent="0.25">
      <c r="A392" s="17">
        <v>759</v>
      </c>
      <c r="B392" s="1" t="s">
        <v>562</v>
      </c>
      <c r="C392" s="4">
        <v>45273</v>
      </c>
      <c r="D392" s="36" t="s">
        <v>563</v>
      </c>
      <c r="E392" s="2" t="s">
        <v>557</v>
      </c>
      <c r="F392" s="2" t="s">
        <v>17</v>
      </c>
      <c r="G392" s="2" t="s">
        <v>18</v>
      </c>
      <c r="H392" s="14" t="s">
        <v>561</v>
      </c>
      <c r="I392" s="33">
        <v>380.82240000000002</v>
      </c>
      <c r="J392" s="5">
        <v>10</v>
      </c>
      <c r="K392" s="4" t="s">
        <v>3134</v>
      </c>
    </row>
    <row r="393" spans="1:11" ht="63" x14ac:dyDescent="0.25">
      <c r="A393" s="17">
        <v>758</v>
      </c>
      <c r="B393" s="1" t="s">
        <v>564</v>
      </c>
      <c r="C393" s="4">
        <v>45273</v>
      </c>
      <c r="D393" s="36" t="s">
        <v>565</v>
      </c>
      <c r="E393" s="2" t="s">
        <v>557</v>
      </c>
      <c r="F393" s="2" t="s">
        <v>17</v>
      </c>
      <c r="G393" s="2" t="s">
        <v>18</v>
      </c>
      <c r="H393" s="14" t="s">
        <v>566</v>
      </c>
      <c r="I393" s="27">
        <v>517.29999999999995</v>
      </c>
      <c r="J393" s="5">
        <v>10</v>
      </c>
      <c r="K393" s="4" t="s">
        <v>3134</v>
      </c>
    </row>
    <row r="394" spans="1:11" ht="63" x14ac:dyDescent="0.25">
      <c r="A394" s="17">
        <v>757</v>
      </c>
      <c r="B394" s="1" t="s">
        <v>567</v>
      </c>
      <c r="C394" s="4">
        <v>45273</v>
      </c>
      <c r="D394" s="36" t="s">
        <v>568</v>
      </c>
      <c r="E394" s="2" t="s">
        <v>557</v>
      </c>
      <c r="F394" s="2" t="s">
        <v>17</v>
      </c>
      <c r="G394" s="2" t="s">
        <v>18</v>
      </c>
      <c r="H394" s="14" t="s">
        <v>569</v>
      </c>
      <c r="I394" s="32">
        <v>734.5</v>
      </c>
      <c r="J394" s="5">
        <v>10</v>
      </c>
      <c r="K394" s="4" t="s">
        <v>3134</v>
      </c>
    </row>
    <row r="395" spans="1:11" ht="63" x14ac:dyDescent="0.25">
      <c r="A395" s="17">
        <v>756</v>
      </c>
      <c r="B395" s="1" t="s">
        <v>570</v>
      </c>
      <c r="C395" s="4">
        <v>45273</v>
      </c>
      <c r="D395" s="36" t="s">
        <v>571</v>
      </c>
      <c r="E395" s="2" t="s">
        <v>557</v>
      </c>
      <c r="F395" s="2" t="s">
        <v>17</v>
      </c>
      <c r="G395" s="2" t="s">
        <v>18</v>
      </c>
      <c r="H395" s="14" t="s">
        <v>572</v>
      </c>
      <c r="I395" s="27">
        <v>526.20000000000005</v>
      </c>
      <c r="J395" s="5">
        <v>10</v>
      </c>
      <c r="K395" s="4" t="s">
        <v>3134</v>
      </c>
    </row>
    <row r="396" spans="1:11" ht="63" x14ac:dyDescent="0.25">
      <c r="A396" s="17">
        <v>755</v>
      </c>
      <c r="B396" s="1" t="s">
        <v>573</v>
      </c>
      <c r="C396" s="4">
        <v>45273</v>
      </c>
      <c r="D396" s="36" t="s">
        <v>574</v>
      </c>
      <c r="E396" s="2" t="s">
        <v>557</v>
      </c>
      <c r="F396" s="2" t="s">
        <v>17</v>
      </c>
      <c r="G396" s="2" t="s">
        <v>18</v>
      </c>
      <c r="H396" s="14" t="s">
        <v>569</v>
      </c>
      <c r="I396" s="32">
        <v>342.5</v>
      </c>
      <c r="J396" s="5">
        <v>10</v>
      </c>
      <c r="K396" s="4" t="s">
        <v>3134</v>
      </c>
    </row>
    <row r="397" spans="1:11" ht="63" x14ac:dyDescent="0.25">
      <c r="A397" s="17">
        <v>754</v>
      </c>
      <c r="B397" s="1" t="s">
        <v>575</v>
      </c>
      <c r="C397" s="4">
        <v>45273</v>
      </c>
      <c r="D397" s="36" t="s">
        <v>576</v>
      </c>
      <c r="E397" s="2" t="s">
        <v>557</v>
      </c>
      <c r="F397" s="2" t="s">
        <v>17</v>
      </c>
      <c r="G397" s="2" t="s">
        <v>18</v>
      </c>
      <c r="H397" s="14" t="s">
        <v>558</v>
      </c>
      <c r="I397" s="32">
        <v>452</v>
      </c>
      <c r="J397" s="5">
        <v>10</v>
      </c>
      <c r="K397" s="4" t="s">
        <v>3134</v>
      </c>
    </row>
    <row r="398" spans="1:11" ht="63" x14ac:dyDescent="0.25">
      <c r="A398" s="17">
        <v>753</v>
      </c>
      <c r="B398" s="1" t="s">
        <v>577</v>
      </c>
      <c r="C398" s="4">
        <v>45273</v>
      </c>
      <c r="D398" s="36" t="s">
        <v>578</v>
      </c>
      <c r="E398" s="2" t="s">
        <v>557</v>
      </c>
      <c r="F398" s="2" t="s">
        <v>17</v>
      </c>
      <c r="G398" s="2" t="s">
        <v>18</v>
      </c>
      <c r="H398" s="14" t="s">
        <v>579</v>
      </c>
      <c r="I398" s="27">
        <v>801.9</v>
      </c>
      <c r="J398" s="5">
        <v>10</v>
      </c>
      <c r="K398" s="4" t="s">
        <v>3134</v>
      </c>
    </row>
    <row r="399" spans="1:11" ht="63" x14ac:dyDescent="0.25">
      <c r="A399" s="17">
        <v>752</v>
      </c>
      <c r="B399" s="1" t="s">
        <v>580</v>
      </c>
      <c r="C399" s="4">
        <v>45273</v>
      </c>
      <c r="D399" s="36" t="s">
        <v>581</v>
      </c>
      <c r="E399" s="2" t="s">
        <v>557</v>
      </c>
      <c r="F399" s="2" t="s">
        <v>17</v>
      </c>
      <c r="G399" s="2" t="s">
        <v>18</v>
      </c>
      <c r="H399" s="14" t="s">
        <v>582</v>
      </c>
      <c r="I399" s="27">
        <v>225</v>
      </c>
      <c r="J399" s="5">
        <v>10</v>
      </c>
      <c r="K399" s="4" t="s">
        <v>3134</v>
      </c>
    </row>
    <row r="400" spans="1:11" ht="63" x14ac:dyDescent="0.25">
      <c r="A400" s="17">
        <v>751</v>
      </c>
      <c r="B400" s="1" t="s">
        <v>583</v>
      </c>
      <c r="C400" s="4">
        <v>45273</v>
      </c>
      <c r="D400" s="36" t="s">
        <v>584</v>
      </c>
      <c r="E400" s="2" t="s">
        <v>12</v>
      </c>
      <c r="F400" s="2" t="s">
        <v>17</v>
      </c>
      <c r="G400" s="2" t="s">
        <v>18</v>
      </c>
      <c r="H400" s="14" t="s">
        <v>585</v>
      </c>
      <c r="I400" s="32">
        <v>216.2</v>
      </c>
      <c r="J400" s="5">
        <v>10</v>
      </c>
      <c r="K400" s="4" t="s">
        <v>3134</v>
      </c>
    </row>
    <row r="401" spans="1:11" ht="63" x14ac:dyDescent="0.25">
      <c r="A401" s="17">
        <v>750</v>
      </c>
      <c r="B401" s="1" t="s">
        <v>586</v>
      </c>
      <c r="C401" s="4">
        <v>45273</v>
      </c>
      <c r="D401" s="36" t="s">
        <v>587</v>
      </c>
      <c r="E401" s="2" t="s">
        <v>12</v>
      </c>
      <c r="F401" s="2" t="s">
        <v>17</v>
      </c>
      <c r="G401" s="2" t="s">
        <v>18</v>
      </c>
      <c r="H401" s="14" t="s">
        <v>585</v>
      </c>
      <c r="I401" s="32">
        <v>216.2</v>
      </c>
      <c r="J401" s="5">
        <v>10</v>
      </c>
      <c r="K401" s="4" t="s">
        <v>3134</v>
      </c>
    </row>
    <row r="402" spans="1:11" ht="63" x14ac:dyDescent="0.25">
      <c r="A402" s="17">
        <v>749</v>
      </c>
      <c r="B402" s="1" t="s">
        <v>588</v>
      </c>
      <c r="C402" s="4">
        <v>45273</v>
      </c>
      <c r="D402" s="36" t="s">
        <v>589</v>
      </c>
      <c r="E402" s="2" t="s">
        <v>12</v>
      </c>
      <c r="F402" s="2" t="s">
        <v>17</v>
      </c>
      <c r="G402" s="2" t="s">
        <v>18</v>
      </c>
      <c r="H402" s="14" t="s">
        <v>585</v>
      </c>
      <c r="I402" s="32">
        <v>216.2</v>
      </c>
      <c r="J402" s="5">
        <v>10</v>
      </c>
      <c r="K402" s="4" t="s">
        <v>3134</v>
      </c>
    </row>
    <row r="403" spans="1:11" ht="63" x14ac:dyDescent="0.25">
      <c r="A403" s="17">
        <v>748</v>
      </c>
      <c r="B403" s="1" t="s">
        <v>590</v>
      </c>
      <c r="C403" s="4">
        <v>45273</v>
      </c>
      <c r="D403" s="36" t="s">
        <v>591</v>
      </c>
      <c r="E403" s="2" t="s">
        <v>12</v>
      </c>
      <c r="F403" s="2" t="s">
        <v>17</v>
      </c>
      <c r="G403" s="2" t="s">
        <v>18</v>
      </c>
      <c r="H403" s="14" t="s">
        <v>592</v>
      </c>
      <c r="I403" s="27">
        <v>593.29999999999995</v>
      </c>
      <c r="J403" s="5">
        <v>10</v>
      </c>
      <c r="K403" s="4" t="s">
        <v>3134</v>
      </c>
    </row>
    <row r="404" spans="1:11" ht="63" x14ac:dyDescent="0.25">
      <c r="A404" s="17">
        <v>747</v>
      </c>
      <c r="B404" s="1" t="s">
        <v>593</v>
      </c>
      <c r="C404" s="4">
        <v>45273</v>
      </c>
      <c r="D404" s="36" t="s">
        <v>594</v>
      </c>
      <c r="E404" s="2" t="s">
        <v>12</v>
      </c>
      <c r="F404" s="2" t="s">
        <v>17</v>
      </c>
      <c r="G404" s="2" t="s">
        <v>18</v>
      </c>
      <c r="H404" s="14" t="s">
        <v>595</v>
      </c>
      <c r="I404" s="27">
        <v>364.8</v>
      </c>
      <c r="J404" s="5">
        <v>10</v>
      </c>
      <c r="K404" s="4" t="s">
        <v>3134</v>
      </c>
    </row>
    <row r="405" spans="1:11" ht="63" x14ac:dyDescent="0.25">
      <c r="A405" s="17">
        <v>746</v>
      </c>
      <c r="B405" s="1" t="s">
        <v>596</v>
      </c>
      <c r="C405" s="4">
        <v>45273</v>
      </c>
      <c r="D405" s="36" t="s">
        <v>597</v>
      </c>
      <c r="E405" s="2" t="s">
        <v>12</v>
      </c>
      <c r="F405" s="2" t="s">
        <v>17</v>
      </c>
      <c r="G405" s="2" t="s">
        <v>18</v>
      </c>
      <c r="H405" s="14" t="s">
        <v>598</v>
      </c>
      <c r="I405" s="27">
        <v>473.8</v>
      </c>
      <c r="J405" s="5">
        <v>10</v>
      </c>
      <c r="K405" s="4" t="s">
        <v>3134</v>
      </c>
    </row>
    <row r="406" spans="1:11" ht="63" x14ac:dyDescent="0.25">
      <c r="A406" s="17">
        <v>745</v>
      </c>
      <c r="B406" s="1" t="s">
        <v>599</v>
      </c>
      <c r="C406" s="4">
        <v>45273</v>
      </c>
      <c r="D406" s="36" t="s">
        <v>600</v>
      </c>
      <c r="E406" s="2" t="s">
        <v>12</v>
      </c>
      <c r="F406" s="2" t="s">
        <v>17</v>
      </c>
      <c r="G406" s="2" t="s">
        <v>18</v>
      </c>
      <c r="H406" s="14" t="s">
        <v>601</v>
      </c>
      <c r="I406" s="27">
        <v>491.1</v>
      </c>
      <c r="J406" s="5">
        <v>10</v>
      </c>
      <c r="K406" s="4" t="s">
        <v>3134</v>
      </c>
    </row>
    <row r="407" spans="1:11" ht="63" x14ac:dyDescent="0.25">
      <c r="A407" s="17">
        <v>744</v>
      </c>
      <c r="B407" s="1" t="s">
        <v>602</v>
      </c>
      <c r="C407" s="4">
        <v>45273</v>
      </c>
      <c r="D407" s="36" t="s">
        <v>603</v>
      </c>
      <c r="E407" s="2" t="s">
        <v>12</v>
      </c>
      <c r="F407" s="2" t="s">
        <v>17</v>
      </c>
      <c r="G407" s="2" t="s">
        <v>18</v>
      </c>
      <c r="H407" s="14" t="s">
        <v>604</v>
      </c>
      <c r="I407" s="32">
        <v>474</v>
      </c>
      <c r="J407" s="5">
        <v>10</v>
      </c>
      <c r="K407" s="4" t="s">
        <v>3134</v>
      </c>
    </row>
    <row r="408" spans="1:11" ht="63" x14ac:dyDescent="0.25">
      <c r="A408" s="17">
        <v>743</v>
      </c>
      <c r="B408" s="1" t="s">
        <v>605</v>
      </c>
      <c r="C408" s="4">
        <v>45273</v>
      </c>
      <c r="D408" s="36" t="s">
        <v>606</v>
      </c>
      <c r="E408" s="2" t="s">
        <v>12</v>
      </c>
      <c r="F408" s="2" t="s">
        <v>17</v>
      </c>
      <c r="G408" s="2" t="s">
        <v>18</v>
      </c>
      <c r="H408" s="14" t="s">
        <v>604</v>
      </c>
      <c r="I408" s="32">
        <v>763.6</v>
      </c>
      <c r="J408" s="5">
        <v>10</v>
      </c>
      <c r="K408" s="4" t="s">
        <v>3134</v>
      </c>
    </row>
    <row r="409" spans="1:11" ht="63" x14ac:dyDescent="0.25">
      <c r="A409" s="17">
        <v>742</v>
      </c>
      <c r="B409" s="1" t="s">
        <v>607</v>
      </c>
      <c r="C409" s="4">
        <v>45273</v>
      </c>
      <c r="D409" s="36" t="s">
        <v>608</v>
      </c>
      <c r="E409" s="2" t="s">
        <v>12</v>
      </c>
      <c r="F409" s="2" t="s">
        <v>17</v>
      </c>
      <c r="G409" s="2" t="s">
        <v>18</v>
      </c>
      <c r="H409" s="14" t="s">
        <v>604</v>
      </c>
      <c r="I409" s="32">
        <v>762.9</v>
      </c>
      <c r="J409" s="5">
        <v>10</v>
      </c>
      <c r="K409" s="4" t="s">
        <v>3134</v>
      </c>
    </row>
    <row r="410" spans="1:11" ht="63" x14ac:dyDescent="0.25">
      <c r="A410" s="17">
        <v>741</v>
      </c>
      <c r="B410" s="1" t="s">
        <v>609</v>
      </c>
      <c r="C410" s="4">
        <v>45273</v>
      </c>
      <c r="D410" s="36" t="s">
        <v>610</v>
      </c>
      <c r="E410" s="2" t="s">
        <v>611</v>
      </c>
      <c r="F410" s="2" t="s">
        <v>17</v>
      </c>
      <c r="G410" s="2" t="s">
        <v>18</v>
      </c>
      <c r="H410" s="14" t="s">
        <v>612</v>
      </c>
      <c r="I410" s="27">
        <v>152.4</v>
      </c>
      <c r="J410" s="5">
        <v>10</v>
      </c>
      <c r="K410" s="4" t="s">
        <v>3134</v>
      </c>
    </row>
    <row r="411" spans="1:11" ht="63" x14ac:dyDescent="0.25">
      <c r="A411" s="17">
        <v>740</v>
      </c>
      <c r="B411" s="1" t="s">
        <v>613</v>
      </c>
      <c r="C411" s="4">
        <v>45273</v>
      </c>
      <c r="D411" s="36" t="s">
        <v>614</v>
      </c>
      <c r="E411" s="2" t="s">
        <v>611</v>
      </c>
      <c r="F411" s="2" t="s">
        <v>17</v>
      </c>
      <c r="G411" s="2" t="s">
        <v>18</v>
      </c>
      <c r="H411" s="14" t="s">
        <v>615</v>
      </c>
      <c r="I411" s="27">
        <v>233</v>
      </c>
      <c r="J411" s="5">
        <v>10</v>
      </c>
      <c r="K411" s="4" t="s">
        <v>3134</v>
      </c>
    </row>
    <row r="412" spans="1:11" ht="63" x14ac:dyDescent="0.25">
      <c r="A412" s="17">
        <v>739</v>
      </c>
      <c r="B412" s="1" t="s">
        <v>616</v>
      </c>
      <c r="C412" s="4">
        <v>45273</v>
      </c>
      <c r="D412" s="36" t="s">
        <v>617</v>
      </c>
      <c r="E412" s="2" t="s">
        <v>611</v>
      </c>
      <c r="F412" s="2" t="s">
        <v>17</v>
      </c>
      <c r="G412" s="2" t="s">
        <v>18</v>
      </c>
      <c r="H412" s="14" t="s">
        <v>618</v>
      </c>
      <c r="I412" s="27">
        <v>7156.4</v>
      </c>
      <c r="J412" s="5">
        <v>10</v>
      </c>
      <c r="K412" s="4" t="s">
        <v>3134</v>
      </c>
    </row>
    <row r="413" spans="1:11" ht="63" x14ac:dyDescent="0.25">
      <c r="A413" s="17">
        <v>738</v>
      </c>
      <c r="B413" s="1" t="s">
        <v>619</v>
      </c>
      <c r="C413" s="4">
        <v>45273</v>
      </c>
      <c r="D413" s="36" t="s">
        <v>620</v>
      </c>
      <c r="E413" s="2" t="s">
        <v>611</v>
      </c>
      <c r="F413" s="2" t="s">
        <v>17</v>
      </c>
      <c r="G413" s="2" t="s">
        <v>18</v>
      </c>
      <c r="H413" s="14" t="s">
        <v>621</v>
      </c>
      <c r="I413" s="27">
        <v>997.3</v>
      </c>
      <c r="J413" s="5">
        <v>10</v>
      </c>
      <c r="K413" s="4" t="s">
        <v>3134</v>
      </c>
    </row>
    <row r="414" spans="1:11" ht="63" x14ac:dyDescent="0.25">
      <c r="A414" s="17">
        <v>737</v>
      </c>
      <c r="B414" s="1" t="s">
        <v>622</v>
      </c>
      <c r="C414" s="4">
        <v>45273</v>
      </c>
      <c r="D414" s="36" t="s">
        <v>623</v>
      </c>
      <c r="E414" s="2" t="s">
        <v>611</v>
      </c>
      <c r="F414" s="2" t="s">
        <v>17</v>
      </c>
      <c r="G414" s="2" t="s">
        <v>18</v>
      </c>
      <c r="H414" s="14" t="s">
        <v>624</v>
      </c>
      <c r="I414" s="27">
        <v>590.6</v>
      </c>
      <c r="J414" s="5">
        <v>10</v>
      </c>
      <c r="K414" s="4" t="s">
        <v>3134</v>
      </c>
    </row>
    <row r="415" spans="1:11" ht="63" x14ac:dyDescent="0.25">
      <c r="A415" s="17">
        <v>736</v>
      </c>
      <c r="B415" s="1" t="s">
        <v>625</v>
      </c>
      <c r="C415" s="4">
        <v>45273</v>
      </c>
      <c r="D415" s="36" t="s">
        <v>626</v>
      </c>
      <c r="E415" s="2" t="s">
        <v>611</v>
      </c>
      <c r="F415" s="2" t="s">
        <v>17</v>
      </c>
      <c r="G415" s="2" t="s">
        <v>18</v>
      </c>
      <c r="H415" s="14" t="s">
        <v>627</v>
      </c>
      <c r="I415" s="27">
        <v>162.80000000000001</v>
      </c>
      <c r="J415" s="5">
        <v>10</v>
      </c>
      <c r="K415" s="4" t="s">
        <v>3134</v>
      </c>
    </row>
    <row r="416" spans="1:11" ht="63" x14ac:dyDescent="0.25">
      <c r="A416" s="17">
        <v>735</v>
      </c>
      <c r="B416" s="1" t="s">
        <v>628</v>
      </c>
      <c r="C416" s="4">
        <v>45273</v>
      </c>
      <c r="D416" s="36" t="s">
        <v>629</v>
      </c>
      <c r="E416" s="2" t="s">
        <v>611</v>
      </c>
      <c r="F416" s="2" t="s">
        <v>17</v>
      </c>
      <c r="G416" s="2" t="s">
        <v>18</v>
      </c>
      <c r="H416" s="14" t="s">
        <v>630</v>
      </c>
      <c r="I416" s="27">
        <v>236</v>
      </c>
      <c r="J416" s="5">
        <v>10</v>
      </c>
      <c r="K416" s="4" t="s">
        <v>3134</v>
      </c>
    </row>
    <row r="417" spans="1:11" ht="63" x14ac:dyDescent="0.25">
      <c r="A417" s="17">
        <v>734</v>
      </c>
      <c r="B417" s="1" t="s">
        <v>631</v>
      </c>
      <c r="C417" s="4">
        <v>45273</v>
      </c>
      <c r="D417" s="36" t="s">
        <v>632</v>
      </c>
      <c r="E417" s="2" t="s">
        <v>611</v>
      </c>
      <c r="F417" s="2" t="s">
        <v>17</v>
      </c>
      <c r="G417" s="2" t="s">
        <v>18</v>
      </c>
      <c r="H417" s="14" t="s">
        <v>633</v>
      </c>
      <c r="I417" s="32">
        <v>283.60000000000002</v>
      </c>
      <c r="J417" s="5">
        <v>10</v>
      </c>
      <c r="K417" s="4" t="s">
        <v>3134</v>
      </c>
    </row>
    <row r="418" spans="1:11" ht="63" x14ac:dyDescent="0.25">
      <c r="A418" s="17">
        <v>733</v>
      </c>
      <c r="B418" s="1" t="s">
        <v>634</v>
      </c>
      <c r="C418" s="4">
        <v>45273</v>
      </c>
      <c r="D418" s="36" t="s">
        <v>635</v>
      </c>
      <c r="E418" s="2" t="s">
        <v>611</v>
      </c>
      <c r="F418" s="2" t="s">
        <v>17</v>
      </c>
      <c r="G418" s="2" t="s">
        <v>18</v>
      </c>
      <c r="H418" s="14" t="s">
        <v>636</v>
      </c>
      <c r="I418" s="32">
        <v>304.89999999999998</v>
      </c>
      <c r="J418" s="5">
        <v>10</v>
      </c>
      <c r="K418" s="4" t="s">
        <v>3134</v>
      </c>
    </row>
    <row r="419" spans="1:11" ht="63" x14ac:dyDescent="0.25">
      <c r="A419" s="17">
        <v>732</v>
      </c>
      <c r="B419" s="1" t="s">
        <v>637</v>
      </c>
      <c r="C419" s="4">
        <v>45273</v>
      </c>
      <c r="D419" s="36" t="s">
        <v>638</v>
      </c>
      <c r="E419" s="2" t="s">
        <v>611</v>
      </c>
      <c r="F419" s="2" t="s">
        <v>17</v>
      </c>
      <c r="G419" s="2" t="s">
        <v>18</v>
      </c>
      <c r="H419" s="14" t="s">
        <v>633</v>
      </c>
      <c r="I419" s="32">
        <v>279.2</v>
      </c>
      <c r="J419" s="5">
        <v>10</v>
      </c>
      <c r="K419" s="4" t="s">
        <v>3134</v>
      </c>
    </row>
    <row r="420" spans="1:11" ht="63" x14ac:dyDescent="0.25">
      <c r="A420" s="17">
        <v>731</v>
      </c>
      <c r="B420" s="1" t="s">
        <v>639</v>
      </c>
      <c r="C420" s="4">
        <v>45273</v>
      </c>
      <c r="D420" s="36" t="s">
        <v>640</v>
      </c>
      <c r="E420" s="2" t="s">
        <v>611</v>
      </c>
      <c r="F420" s="2" t="s">
        <v>17</v>
      </c>
      <c r="G420" s="2" t="s">
        <v>18</v>
      </c>
      <c r="H420" s="14" t="s">
        <v>633</v>
      </c>
      <c r="I420" s="32">
        <v>274.2</v>
      </c>
      <c r="J420" s="5">
        <v>10</v>
      </c>
      <c r="K420" s="4" t="s">
        <v>3134</v>
      </c>
    </row>
    <row r="421" spans="1:11" ht="63" x14ac:dyDescent="0.25">
      <c r="A421" s="17">
        <v>730</v>
      </c>
      <c r="B421" s="1" t="s">
        <v>641</v>
      </c>
      <c r="C421" s="4">
        <v>45273</v>
      </c>
      <c r="D421" s="36" t="s">
        <v>642</v>
      </c>
      <c r="E421" s="2" t="s">
        <v>611</v>
      </c>
      <c r="F421" s="2" t="s">
        <v>17</v>
      </c>
      <c r="G421" s="2" t="s">
        <v>18</v>
      </c>
      <c r="H421" s="14" t="s">
        <v>643</v>
      </c>
      <c r="I421" s="27">
        <v>714.1</v>
      </c>
      <c r="J421" s="5">
        <v>10</v>
      </c>
      <c r="K421" s="4" t="s">
        <v>3134</v>
      </c>
    </row>
    <row r="422" spans="1:11" ht="63" x14ac:dyDescent="0.25">
      <c r="A422" s="17">
        <v>729</v>
      </c>
      <c r="B422" s="1" t="s">
        <v>644</v>
      </c>
      <c r="C422" s="4">
        <v>45273</v>
      </c>
      <c r="D422" s="36" t="s">
        <v>645</v>
      </c>
      <c r="E422" s="2" t="s">
        <v>611</v>
      </c>
      <c r="F422" s="2" t="s">
        <v>17</v>
      </c>
      <c r="G422" s="2" t="s">
        <v>18</v>
      </c>
      <c r="H422" s="14" t="s">
        <v>646</v>
      </c>
      <c r="I422" s="27">
        <v>230</v>
      </c>
      <c r="J422" s="5">
        <v>10</v>
      </c>
      <c r="K422" s="4" t="s">
        <v>3134</v>
      </c>
    </row>
    <row r="423" spans="1:11" ht="63" x14ac:dyDescent="0.25">
      <c r="A423" s="17">
        <v>728</v>
      </c>
      <c r="B423" s="1" t="s">
        <v>647</v>
      </c>
      <c r="C423" s="4">
        <v>45273</v>
      </c>
      <c r="D423" s="36" t="s">
        <v>648</v>
      </c>
      <c r="E423" s="2" t="s">
        <v>611</v>
      </c>
      <c r="F423" s="2" t="s">
        <v>17</v>
      </c>
      <c r="G423" s="2" t="s">
        <v>18</v>
      </c>
      <c r="H423" s="14" t="s">
        <v>649</v>
      </c>
      <c r="I423" s="32">
        <v>214</v>
      </c>
      <c r="J423" s="5">
        <v>10</v>
      </c>
      <c r="K423" s="4" t="s">
        <v>3134</v>
      </c>
    </row>
    <row r="424" spans="1:11" ht="63" x14ac:dyDescent="0.25">
      <c r="A424" s="17">
        <v>727</v>
      </c>
      <c r="B424" s="1" t="s">
        <v>650</v>
      </c>
      <c r="C424" s="4">
        <v>45273</v>
      </c>
      <c r="D424" s="36" t="s">
        <v>651</v>
      </c>
      <c r="E424" s="2" t="s">
        <v>611</v>
      </c>
      <c r="F424" s="2" t="s">
        <v>17</v>
      </c>
      <c r="G424" s="2" t="s">
        <v>18</v>
      </c>
      <c r="H424" s="14" t="s">
        <v>649</v>
      </c>
      <c r="I424" s="32">
        <v>332</v>
      </c>
      <c r="J424" s="5">
        <v>10</v>
      </c>
      <c r="K424" s="4" t="s">
        <v>3134</v>
      </c>
    </row>
    <row r="425" spans="1:11" ht="63" x14ac:dyDescent="0.25">
      <c r="A425" s="17">
        <v>726</v>
      </c>
      <c r="B425" s="1" t="s">
        <v>652</v>
      </c>
      <c r="C425" s="4">
        <v>45273</v>
      </c>
      <c r="D425" s="36" t="s">
        <v>653</v>
      </c>
      <c r="E425" s="2" t="s">
        <v>611</v>
      </c>
      <c r="F425" s="2" t="s">
        <v>17</v>
      </c>
      <c r="G425" s="2" t="s">
        <v>18</v>
      </c>
      <c r="H425" s="14" t="s">
        <v>654</v>
      </c>
      <c r="I425" s="27">
        <v>1114.4000000000001</v>
      </c>
      <c r="J425" s="5">
        <v>10</v>
      </c>
      <c r="K425" s="4" t="s">
        <v>3134</v>
      </c>
    </row>
    <row r="426" spans="1:11" ht="63" x14ac:dyDescent="0.25">
      <c r="A426" s="17">
        <v>725</v>
      </c>
      <c r="B426" s="1" t="s">
        <v>655</v>
      </c>
      <c r="C426" s="4">
        <v>45273</v>
      </c>
      <c r="D426" s="36" t="s">
        <v>656</v>
      </c>
      <c r="E426" s="2" t="s">
        <v>611</v>
      </c>
      <c r="F426" s="2" t="s">
        <v>17</v>
      </c>
      <c r="G426" s="2" t="s">
        <v>18</v>
      </c>
      <c r="H426" s="14" t="s">
        <v>657</v>
      </c>
      <c r="I426" s="32">
        <v>239</v>
      </c>
      <c r="J426" s="5">
        <v>10</v>
      </c>
      <c r="K426" s="4" t="s">
        <v>3134</v>
      </c>
    </row>
    <row r="427" spans="1:11" ht="63" x14ac:dyDescent="0.25">
      <c r="A427" s="17">
        <v>724</v>
      </c>
      <c r="B427" s="1" t="s">
        <v>658</v>
      </c>
      <c r="C427" s="4">
        <v>45273</v>
      </c>
      <c r="D427" s="36" t="s">
        <v>659</v>
      </c>
      <c r="E427" s="2" t="s">
        <v>611</v>
      </c>
      <c r="F427" s="2" t="s">
        <v>17</v>
      </c>
      <c r="G427" s="2" t="s">
        <v>18</v>
      </c>
      <c r="H427" s="14" t="s">
        <v>657</v>
      </c>
      <c r="I427" s="32">
        <v>224</v>
      </c>
      <c r="J427" s="5">
        <v>10</v>
      </c>
      <c r="K427" s="4" t="s">
        <v>3134</v>
      </c>
    </row>
    <row r="428" spans="1:11" ht="63" x14ac:dyDescent="0.25">
      <c r="A428" s="17">
        <v>723</v>
      </c>
      <c r="B428" s="1" t="s">
        <v>660</v>
      </c>
      <c r="C428" s="4">
        <v>45273</v>
      </c>
      <c r="D428" s="36" t="s">
        <v>661</v>
      </c>
      <c r="E428" s="2" t="s">
        <v>611</v>
      </c>
      <c r="F428" s="2" t="s">
        <v>17</v>
      </c>
      <c r="G428" s="2" t="s">
        <v>18</v>
      </c>
      <c r="H428" s="14" t="s">
        <v>662</v>
      </c>
      <c r="I428" s="27">
        <v>236</v>
      </c>
      <c r="J428" s="5">
        <v>10</v>
      </c>
      <c r="K428" s="4" t="s">
        <v>3134</v>
      </c>
    </row>
    <row r="429" spans="1:11" ht="63" x14ac:dyDescent="0.25">
      <c r="A429" s="17">
        <v>722</v>
      </c>
      <c r="B429" s="1" t="s">
        <v>663</v>
      </c>
      <c r="C429" s="4">
        <v>45273</v>
      </c>
      <c r="D429" s="36" t="s">
        <v>664</v>
      </c>
      <c r="E429" s="2" t="s">
        <v>611</v>
      </c>
      <c r="F429" s="2" t="s">
        <v>17</v>
      </c>
      <c r="G429" s="2" t="s">
        <v>18</v>
      </c>
      <c r="H429" s="14" t="s">
        <v>665</v>
      </c>
      <c r="I429" s="27">
        <v>329.8</v>
      </c>
      <c r="J429" s="5">
        <v>10</v>
      </c>
      <c r="K429" s="4" t="s">
        <v>3134</v>
      </c>
    </row>
    <row r="430" spans="1:11" ht="63" x14ac:dyDescent="0.25">
      <c r="A430" s="17">
        <v>721</v>
      </c>
      <c r="B430" s="1" t="s">
        <v>666</v>
      </c>
      <c r="C430" s="4">
        <v>45273</v>
      </c>
      <c r="D430" s="36" t="s">
        <v>667</v>
      </c>
      <c r="E430" s="2" t="s">
        <v>611</v>
      </c>
      <c r="F430" s="2" t="s">
        <v>17</v>
      </c>
      <c r="G430" s="2" t="s">
        <v>18</v>
      </c>
      <c r="H430" s="14" t="s">
        <v>668</v>
      </c>
      <c r="I430" s="27">
        <v>226</v>
      </c>
      <c r="J430" s="5">
        <v>10</v>
      </c>
      <c r="K430" s="4" t="s">
        <v>3134</v>
      </c>
    </row>
    <row r="431" spans="1:11" ht="63" x14ac:dyDescent="0.25">
      <c r="A431" s="17">
        <v>720</v>
      </c>
      <c r="B431" s="1" t="s">
        <v>669</v>
      </c>
      <c r="C431" s="4">
        <v>45273</v>
      </c>
      <c r="D431" s="36" t="s">
        <v>670</v>
      </c>
      <c r="E431" s="2" t="s">
        <v>611</v>
      </c>
      <c r="F431" s="2" t="s">
        <v>17</v>
      </c>
      <c r="G431" s="2" t="s">
        <v>18</v>
      </c>
      <c r="H431" s="14" t="s">
        <v>671</v>
      </c>
      <c r="I431" s="27">
        <v>253</v>
      </c>
      <c r="J431" s="5">
        <v>10</v>
      </c>
      <c r="K431" s="4" t="s">
        <v>3134</v>
      </c>
    </row>
    <row r="432" spans="1:11" ht="63" x14ac:dyDescent="0.25">
      <c r="A432" s="17">
        <v>719</v>
      </c>
      <c r="B432" s="1" t="s">
        <v>672</v>
      </c>
      <c r="C432" s="4">
        <v>45273</v>
      </c>
      <c r="D432" s="36" t="s">
        <v>673</v>
      </c>
      <c r="E432" s="2" t="s">
        <v>611</v>
      </c>
      <c r="F432" s="2" t="s">
        <v>17</v>
      </c>
      <c r="G432" s="2" t="s">
        <v>18</v>
      </c>
      <c r="H432" s="14" t="s">
        <v>674</v>
      </c>
      <c r="I432" s="27">
        <v>239</v>
      </c>
      <c r="J432" s="5">
        <v>10</v>
      </c>
      <c r="K432" s="4" t="s">
        <v>3134</v>
      </c>
    </row>
    <row r="433" spans="1:390" ht="63" x14ac:dyDescent="0.25">
      <c r="A433" s="17">
        <v>718</v>
      </c>
      <c r="B433" s="1" t="s">
        <v>675</v>
      </c>
      <c r="C433" s="4">
        <v>45273</v>
      </c>
      <c r="D433" s="36" t="s">
        <v>676</v>
      </c>
      <c r="E433" s="2" t="s">
        <v>611</v>
      </c>
      <c r="F433" s="2" t="s">
        <v>17</v>
      </c>
      <c r="G433" s="2" t="s">
        <v>18</v>
      </c>
      <c r="H433" s="14" t="s">
        <v>677</v>
      </c>
      <c r="I433" s="27">
        <v>234.7</v>
      </c>
      <c r="J433" s="5">
        <v>10</v>
      </c>
      <c r="K433" s="4" t="s">
        <v>3134</v>
      </c>
    </row>
    <row r="434" spans="1:390" ht="63" x14ac:dyDescent="0.25">
      <c r="A434" s="17">
        <v>717</v>
      </c>
      <c r="B434" s="1" t="s">
        <v>678</v>
      </c>
      <c r="C434" s="4">
        <v>45273</v>
      </c>
      <c r="D434" s="36" t="s">
        <v>679</v>
      </c>
      <c r="E434" s="2" t="s">
        <v>611</v>
      </c>
      <c r="F434" s="2" t="s">
        <v>17</v>
      </c>
      <c r="G434" s="2" t="s">
        <v>18</v>
      </c>
      <c r="H434" s="14" t="s">
        <v>680</v>
      </c>
      <c r="I434" s="27">
        <v>334.8</v>
      </c>
      <c r="J434" s="5">
        <v>10</v>
      </c>
      <c r="K434" s="4" t="s">
        <v>3134</v>
      </c>
    </row>
    <row r="435" spans="1:390" s="25" customFormat="1" ht="63" x14ac:dyDescent="0.25">
      <c r="A435" s="17">
        <v>716</v>
      </c>
      <c r="B435" s="1" t="s">
        <v>681</v>
      </c>
      <c r="C435" s="4">
        <v>45273</v>
      </c>
      <c r="D435" s="36" t="s">
        <v>682</v>
      </c>
      <c r="E435" s="2" t="s">
        <v>611</v>
      </c>
      <c r="F435" s="2" t="s">
        <v>17</v>
      </c>
      <c r="G435" s="2" t="s">
        <v>18</v>
      </c>
      <c r="H435" s="14" t="s">
        <v>683</v>
      </c>
      <c r="I435" s="27">
        <v>266</v>
      </c>
      <c r="J435" s="5">
        <v>10</v>
      </c>
      <c r="K435" s="4" t="s">
        <v>3134</v>
      </c>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c r="BB435" s="23"/>
      <c r="BC435" s="23"/>
      <c r="BD435" s="23"/>
      <c r="BE435" s="23"/>
      <c r="BF435" s="23"/>
      <c r="BG435" s="23"/>
      <c r="BH435" s="23"/>
      <c r="BI435" s="23"/>
      <c r="BJ435" s="23"/>
      <c r="BK435" s="23"/>
      <c r="BL435" s="23"/>
      <c r="BM435" s="23"/>
      <c r="BN435" s="23"/>
      <c r="BO435" s="23"/>
      <c r="BP435" s="23"/>
      <c r="BQ435" s="23"/>
      <c r="BR435" s="23"/>
      <c r="BS435" s="23"/>
      <c r="BT435" s="23"/>
      <c r="BU435" s="23"/>
      <c r="BV435" s="23"/>
      <c r="BW435" s="23"/>
      <c r="BX435" s="23"/>
      <c r="BY435" s="23"/>
      <c r="BZ435" s="23"/>
      <c r="CA435" s="23"/>
      <c r="CB435" s="23"/>
      <c r="CC435" s="23"/>
      <c r="CD435" s="23"/>
      <c r="CE435" s="23"/>
      <c r="CF435" s="23"/>
      <c r="CG435" s="23"/>
      <c r="CH435" s="23"/>
      <c r="CI435" s="23"/>
      <c r="CJ435" s="23"/>
      <c r="CK435" s="23"/>
      <c r="CL435" s="23"/>
      <c r="CM435" s="23"/>
      <c r="CN435" s="23"/>
      <c r="CO435" s="23"/>
      <c r="CP435" s="23"/>
      <c r="CQ435" s="23"/>
      <c r="CR435" s="23"/>
      <c r="CS435" s="23"/>
      <c r="CT435" s="23"/>
      <c r="CU435" s="23"/>
      <c r="CV435" s="23"/>
      <c r="CW435" s="23"/>
      <c r="CX435" s="23"/>
      <c r="CY435" s="23"/>
      <c r="CZ435" s="23"/>
      <c r="DA435" s="23"/>
      <c r="DB435" s="23"/>
      <c r="DC435" s="23"/>
      <c r="DD435" s="23"/>
      <c r="DE435" s="23"/>
      <c r="DF435" s="23"/>
      <c r="DG435" s="23"/>
      <c r="DH435" s="23"/>
      <c r="DI435" s="23"/>
      <c r="DJ435" s="23"/>
      <c r="DK435" s="23"/>
      <c r="DL435" s="23"/>
      <c r="DM435" s="23"/>
      <c r="DN435" s="23"/>
      <c r="DO435" s="23"/>
      <c r="DP435" s="23"/>
      <c r="DQ435" s="23"/>
      <c r="DR435" s="23"/>
      <c r="DS435" s="23"/>
      <c r="DT435" s="23"/>
      <c r="DU435" s="23"/>
      <c r="DV435" s="23"/>
      <c r="DW435" s="23"/>
      <c r="DX435" s="23"/>
      <c r="DY435" s="23"/>
      <c r="DZ435" s="23"/>
      <c r="EA435" s="23"/>
      <c r="EB435" s="23"/>
      <c r="EC435" s="23"/>
      <c r="ED435" s="23"/>
      <c r="EE435" s="23"/>
      <c r="EF435" s="23"/>
      <c r="EG435" s="23"/>
      <c r="EH435" s="23"/>
      <c r="EI435" s="23"/>
      <c r="EJ435" s="23"/>
      <c r="EK435" s="23"/>
      <c r="EL435" s="23"/>
      <c r="EM435" s="23"/>
      <c r="EN435" s="23"/>
      <c r="EO435" s="23"/>
      <c r="EP435" s="23"/>
      <c r="EQ435" s="23"/>
      <c r="ER435" s="23"/>
      <c r="ES435" s="23"/>
      <c r="ET435" s="23"/>
      <c r="EU435" s="23"/>
      <c r="EV435" s="23"/>
      <c r="EW435" s="23"/>
      <c r="EX435" s="23"/>
      <c r="EY435" s="23"/>
      <c r="EZ435" s="23"/>
      <c r="FA435" s="23"/>
      <c r="FB435" s="23"/>
      <c r="FC435" s="23"/>
      <c r="FD435" s="23"/>
      <c r="FE435" s="23"/>
      <c r="FF435" s="23"/>
      <c r="FG435" s="23"/>
      <c r="FH435" s="23"/>
      <c r="FI435" s="23"/>
      <c r="FJ435" s="23"/>
      <c r="FK435" s="23"/>
      <c r="FL435" s="23"/>
      <c r="FM435" s="23"/>
      <c r="FN435" s="23"/>
      <c r="FO435" s="23"/>
      <c r="FP435" s="23"/>
      <c r="FQ435" s="23"/>
      <c r="FR435" s="23"/>
      <c r="FS435" s="23"/>
      <c r="FT435" s="23"/>
      <c r="FU435" s="23"/>
      <c r="FV435" s="23"/>
      <c r="FW435" s="23"/>
      <c r="FX435" s="23"/>
      <c r="FY435" s="23"/>
      <c r="FZ435" s="23"/>
      <c r="GA435" s="23"/>
      <c r="GB435" s="23"/>
      <c r="GC435" s="23"/>
      <c r="GD435" s="23"/>
      <c r="GE435" s="23"/>
      <c r="GF435" s="23"/>
      <c r="GG435" s="23"/>
      <c r="GH435" s="23"/>
      <c r="GI435" s="23"/>
      <c r="GJ435" s="23"/>
      <c r="GK435" s="23"/>
      <c r="GL435" s="23"/>
      <c r="GM435" s="23"/>
      <c r="GN435" s="23"/>
      <c r="GO435" s="23"/>
      <c r="GP435" s="23"/>
      <c r="GQ435" s="23"/>
      <c r="GR435" s="23"/>
      <c r="GS435" s="23"/>
      <c r="GT435" s="23"/>
      <c r="GU435" s="23"/>
      <c r="GV435" s="23"/>
      <c r="GW435" s="23"/>
      <c r="GX435" s="23"/>
      <c r="GY435" s="23"/>
      <c r="GZ435" s="23"/>
      <c r="HA435" s="23"/>
      <c r="HB435" s="23"/>
      <c r="HC435" s="23"/>
      <c r="HD435" s="23"/>
      <c r="HE435" s="23"/>
      <c r="HF435" s="23"/>
      <c r="HG435" s="23"/>
      <c r="HH435" s="23"/>
      <c r="HI435" s="23"/>
      <c r="HJ435" s="23"/>
      <c r="HK435" s="23"/>
      <c r="HL435" s="23"/>
      <c r="HM435" s="23"/>
      <c r="HN435" s="23"/>
      <c r="HO435" s="23"/>
      <c r="HP435" s="23"/>
      <c r="HQ435" s="23"/>
      <c r="HR435" s="23"/>
      <c r="HS435" s="23"/>
      <c r="HT435" s="23"/>
      <c r="HU435" s="23"/>
      <c r="HV435" s="23"/>
      <c r="HW435" s="23"/>
      <c r="HX435" s="23"/>
      <c r="HY435" s="23"/>
      <c r="HZ435" s="23"/>
      <c r="IA435" s="23"/>
      <c r="IB435" s="23"/>
      <c r="IC435" s="23"/>
      <c r="ID435" s="23"/>
      <c r="IE435" s="23"/>
      <c r="IF435" s="23"/>
      <c r="IG435" s="23"/>
      <c r="IH435" s="23"/>
      <c r="II435" s="23"/>
      <c r="IJ435" s="23"/>
      <c r="IK435" s="23"/>
      <c r="IL435" s="23"/>
      <c r="IM435" s="23"/>
      <c r="IN435" s="23"/>
      <c r="IO435" s="23"/>
      <c r="IP435" s="23"/>
      <c r="IQ435" s="23"/>
      <c r="IR435" s="23"/>
      <c r="IS435" s="23"/>
      <c r="IT435" s="23"/>
      <c r="IU435" s="23"/>
      <c r="IV435" s="23"/>
      <c r="IW435" s="23"/>
      <c r="IX435" s="23"/>
      <c r="IY435" s="23"/>
      <c r="IZ435" s="23"/>
      <c r="JA435" s="23"/>
      <c r="JB435" s="23"/>
      <c r="JC435" s="23"/>
      <c r="JD435" s="23"/>
      <c r="JE435" s="23"/>
      <c r="JF435" s="23"/>
      <c r="JG435" s="23"/>
      <c r="JH435" s="23"/>
      <c r="JI435" s="23"/>
      <c r="JJ435" s="23"/>
      <c r="JK435" s="23"/>
      <c r="JL435" s="23"/>
      <c r="JM435" s="23"/>
      <c r="JN435" s="23"/>
      <c r="JO435" s="23"/>
      <c r="JP435" s="23"/>
      <c r="JQ435" s="23"/>
      <c r="JR435" s="23"/>
      <c r="JS435" s="23"/>
      <c r="JT435" s="23"/>
      <c r="JU435" s="23"/>
      <c r="JV435" s="23"/>
      <c r="JW435" s="23"/>
      <c r="JX435" s="23"/>
      <c r="JY435" s="23"/>
      <c r="JZ435" s="23"/>
      <c r="KA435" s="23"/>
      <c r="KB435" s="23"/>
      <c r="KC435" s="23"/>
      <c r="KD435" s="23"/>
      <c r="KE435" s="23"/>
      <c r="KF435" s="23"/>
      <c r="KG435" s="23"/>
      <c r="KH435" s="23"/>
      <c r="KI435" s="23"/>
      <c r="KJ435" s="23"/>
      <c r="KK435" s="23"/>
      <c r="KL435" s="23"/>
      <c r="KM435" s="23"/>
      <c r="KN435" s="23"/>
      <c r="KO435" s="23"/>
      <c r="KP435" s="23"/>
      <c r="KQ435" s="23"/>
      <c r="KR435" s="23"/>
      <c r="KS435" s="23"/>
      <c r="KT435" s="23"/>
      <c r="KU435" s="23"/>
      <c r="KV435" s="23"/>
      <c r="KW435" s="23"/>
      <c r="KX435" s="23"/>
      <c r="KY435" s="23"/>
      <c r="KZ435" s="23"/>
      <c r="LA435" s="23"/>
      <c r="LB435" s="23"/>
      <c r="LC435" s="23"/>
      <c r="LD435" s="23"/>
      <c r="LE435" s="23"/>
      <c r="LF435" s="23"/>
      <c r="LG435" s="23"/>
      <c r="LH435" s="23"/>
      <c r="LI435" s="23"/>
      <c r="LJ435" s="23"/>
      <c r="LK435" s="23"/>
      <c r="LL435" s="23"/>
      <c r="LM435" s="23"/>
      <c r="LN435" s="23"/>
      <c r="LO435" s="23"/>
      <c r="LP435" s="23"/>
      <c r="LQ435" s="23"/>
      <c r="LR435" s="23"/>
      <c r="LS435" s="23"/>
      <c r="LT435" s="23"/>
      <c r="LU435" s="23"/>
      <c r="LV435" s="23"/>
      <c r="LW435" s="23"/>
      <c r="LX435" s="23"/>
      <c r="LY435" s="23"/>
      <c r="LZ435" s="23"/>
      <c r="MA435" s="23"/>
      <c r="MB435" s="23"/>
      <c r="MC435" s="23"/>
      <c r="MD435" s="23"/>
      <c r="ME435" s="23"/>
      <c r="MF435" s="23"/>
      <c r="MG435" s="23"/>
      <c r="MH435" s="23"/>
      <c r="MI435" s="23"/>
      <c r="MJ435" s="23"/>
      <c r="MK435" s="23"/>
      <c r="ML435" s="23"/>
      <c r="MM435" s="23"/>
      <c r="MN435" s="23"/>
      <c r="MO435" s="23"/>
      <c r="MP435" s="23"/>
      <c r="MQ435" s="23"/>
      <c r="MR435" s="23"/>
      <c r="MS435" s="23"/>
      <c r="MT435" s="23"/>
      <c r="MU435" s="23"/>
      <c r="MV435" s="23"/>
      <c r="MW435" s="23"/>
      <c r="MX435" s="23"/>
      <c r="MY435" s="23"/>
      <c r="MZ435" s="23"/>
      <c r="NA435" s="23"/>
      <c r="NB435" s="23"/>
      <c r="NC435" s="23"/>
      <c r="ND435" s="23"/>
      <c r="NE435" s="23"/>
      <c r="NF435" s="23"/>
      <c r="NG435" s="23"/>
      <c r="NH435" s="23"/>
      <c r="NI435" s="23"/>
      <c r="NJ435" s="23"/>
      <c r="NK435" s="23"/>
      <c r="NL435" s="23"/>
      <c r="NM435" s="23"/>
      <c r="NN435" s="23"/>
      <c r="NO435" s="23"/>
      <c r="NP435" s="23"/>
      <c r="NQ435" s="23"/>
      <c r="NR435" s="23"/>
      <c r="NS435" s="23"/>
      <c r="NT435" s="23"/>
      <c r="NU435" s="23"/>
      <c r="NV435" s="23"/>
      <c r="NW435" s="23"/>
      <c r="NX435" s="23"/>
      <c r="NY435" s="23"/>
      <c r="NZ435" s="23"/>
    </row>
    <row r="436" spans="1:390" s="25" customFormat="1" ht="63" x14ac:dyDescent="0.25">
      <c r="A436" s="17">
        <v>715</v>
      </c>
      <c r="B436" s="1" t="s">
        <v>684</v>
      </c>
      <c r="C436" s="4">
        <v>45273</v>
      </c>
      <c r="D436" s="36" t="s">
        <v>685</v>
      </c>
      <c r="E436" s="2" t="s">
        <v>611</v>
      </c>
      <c r="F436" s="2" t="s">
        <v>17</v>
      </c>
      <c r="G436" s="2" t="s">
        <v>18</v>
      </c>
      <c r="H436" s="14" t="s">
        <v>686</v>
      </c>
      <c r="I436" s="27">
        <v>214</v>
      </c>
      <c r="J436" s="5">
        <v>10</v>
      </c>
      <c r="K436" s="4" t="s">
        <v>3134</v>
      </c>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c r="BB436" s="23"/>
      <c r="BC436" s="23"/>
      <c r="BD436" s="23"/>
      <c r="BE436" s="23"/>
      <c r="BF436" s="23"/>
      <c r="BG436" s="23"/>
      <c r="BH436" s="23"/>
      <c r="BI436" s="23"/>
      <c r="BJ436" s="23"/>
      <c r="BK436" s="23"/>
      <c r="BL436" s="23"/>
      <c r="BM436" s="23"/>
      <c r="BN436" s="23"/>
      <c r="BO436" s="23"/>
      <c r="BP436" s="23"/>
      <c r="BQ436" s="23"/>
      <c r="BR436" s="23"/>
      <c r="BS436" s="23"/>
      <c r="BT436" s="23"/>
      <c r="BU436" s="23"/>
      <c r="BV436" s="23"/>
      <c r="BW436" s="23"/>
      <c r="BX436" s="23"/>
      <c r="BY436" s="23"/>
      <c r="BZ436" s="23"/>
      <c r="CA436" s="23"/>
      <c r="CB436" s="23"/>
      <c r="CC436" s="23"/>
      <c r="CD436" s="23"/>
      <c r="CE436" s="23"/>
      <c r="CF436" s="23"/>
      <c r="CG436" s="23"/>
      <c r="CH436" s="23"/>
      <c r="CI436" s="23"/>
      <c r="CJ436" s="23"/>
      <c r="CK436" s="23"/>
      <c r="CL436" s="23"/>
      <c r="CM436" s="23"/>
      <c r="CN436" s="23"/>
      <c r="CO436" s="23"/>
      <c r="CP436" s="23"/>
      <c r="CQ436" s="23"/>
      <c r="CR436" s="23"/>
      <c r="CS436" s="23"/>
      <c r="CT436" s="23"/>
      <c r="CU436" s="23"/>
      <c r="CV436" s="23"/>
      <c r="CW436" s="23"/>
      <c r="CX436" s="23"/>
      <c r="CY436" s="23"/>
      <c r="CZ436" s="23"/>
      <c r="DA436" s="23"/>
      <c r="DB436" s="23"/>
      <c r="DC436" s="23"/>
      <c r="DD436" s="23"/>
      <c r="DE436" s="23"/>
      <c r="DF436" s="23"/>
      <c r="DG436" s="23"/>
      <c r="DH436" s="23"/>
      <c r="DI436" s="23"/>
      <c r="DJ436" s="23"/>
      <c r="DK436" s="23"/>
      <c r="DL436" s="23"/>
      <c r="DM436" s="23"/>
      <c r="DN436" s="23"/>
      <c r="DO436" s="23"/>
      <c r="DP436" s="23"/>
      <c r="DQ436" s="23"/>
      <c r="DR436" s="23"/>
      <c r="DS436" s="23"/>
      <c r="DT436" s="23"/>
      <c r="DU436" s="23"/>
      <c r="DV436" s="23"/>
      <c r="DW436" s="23"/>
      <c r="DX436" s="23"/>
      <c r="DY436" s="23"/>
      <c r="DZ436" s="23"/>
      <c r="EA436" s="23"/>
      <c r="EB436" s="23"/>
      <c r="EC436" s="23"/>
      <c r="ED436" s="23"/>
      <c r="EE436" s="23"/>
      <c r="EF436" s="23"/>
      <c r="EG436" s="23"/>
      <c r="EH436" s="23"/>
      <c r="EI436" s="23"/>
      <c r="EJ436" s="23"/>
      <c r="EK436" s="23"/>
      <c r="EL436" s="23"/>
      <c r="EM436" s="23"/>
      <c r="EN436" s="23"/>
      <c r="EO436" s="23"/>
      <c r="EP436" s="23"/>
      <c r="EQ436" s="23"/>
      <c r="ER436" s="23"/>
      <c r="ES436" s="23"/>
      <c r="ET436" s="23"/>
      <c r="EU436" s="23"/>
      <c r="EV436" s="23"/>
      <c r="EW436" s="23"/>
      <c r="EX436" s="23"/>
      <c r="EY436" s="23"/>
      <c r="EZ436" s="23"/>
      <c r="FA436" s="23"/>
      <c r="FB436" s="23"/>
      <c r="FC436" s="23"/>
      <c r="FD436" s="23"/>
      <c r="FE436" s="23"/>
      <c r="FF436" s="23"/>
      <c r="FG436" s="23"/>
      <c r="FH436" s="23"/>
      <c r="FI436" s="23"/>
      <c r="FJ436" s="23"/>
      <c r="FK436" s="23"/>
      <c r="FL436" s="23"/>
      <c r="FM436" s="23"/>
      <c r="FN436" s="23"/>
      <c r="FO436" s="23"/>
      <c r="FP436" s="23"/>
      <c r="FQ436" s="23"/>
      <c r="FR436" s="23"/>
      <c r="FS436" s="23"/>
      <c r="FT436" s="23"/>
      <c r="FU436" s="23"/>
      <c r="FV436" s="23"/>
      <c r="FW436" s="23"/>
      <c r="FX436" s="23"/>
      <c r="FY436" s="23"/>
      <c r="FZ436" s="23"/>
      <c r="GA436" s="23"/>
      <c r="GB436" s="23"/>
      <c r="GC436" s="23"/>
      <c r="GD436" s="23"/>
      <c r="GE436" s="23"/>
      <c r="GF436" s="23"/>
      <c r="GG436" s="23"/>
      <c r="GH436" s="23"/>
      <c r="GI436" s="23"/>
      <c r="GJ436" s="23"/>
      <c r="GK436" s="23"/>
      <c r="GL436" s="23"/>
      <c r="GM436" s="23"/>
      <c r="GN436" s="23"/>
      <c r="GO436" s="23"/>
      <c r="GP436" s="23"/>
      <c r="GQ436" s="23"/>
      <c r="GR436" s="23"/>
      <c r="GS436" s="23"/>
      <c r="GT436" s="23"/>
      <c r="GU436" s="23"/>
      <c r="GV436" s="23"/>
      <c r="GW436" s="23"/>
      <c r="GX436" s="23"/>
      <c r="GY436" s="23"/>
      <c r="GZ436" s="23"/>
      <c r="HA436" s="23"/>
      <c r="HB436" s="23"/>
      <c r="HC436" s="23"/>
      <c r="HD436" s="23"/>
      <c r="HE436" s="23"/>
      <c r="HF436" s="23"/>
      <c r="HG436" s="23"/>
      <c r="HH436" s="23"/>
      <c r="HI436" s="23"/>
      <c r="HJ436" s="23"/>
      <c r="HK436" s="23"/>
      <c r="HL436" s="23"/>
      <c r="HM436" s="23"/>
      <c r="HN436" s="23"/>
      <c r="HO436" s="23"/>
      <c r="HP436" s="23"/>
      <c r="HQ436" s="23"/>
      <c r="HR436" s="23"/>
      <c r="HS436" s="23"/>
      <c r="HT436" s="23"/>
      <c r="HU436" s="23"/>
      <c r="HV436" s="23"/>
      <c r="HW436" s="23"/>
      <c r="HX436" s="23"/>
      <c r="HY436" s="23"/>
      <c r="HZ436" s="23"/>
      <c r="IA436" s="23"/>
      <c r="IB436" s="23"/>
      <c r="IC436" s="23"/>
      <c r="ID436" s="23"/>
      <c r="IE436" s="23"/>
      <c r="IF436" s="23"/>
      <c r="IG436" s="23"/>
      <c r="IH436" s="23"/>
      <c r="II436" s="23"/>
      <c r="IJ436" s="23"/>
      <c r="IK436" s="23"/>
      <c r="IL436" s="23"/>
      <c r="IM436" s="23"/>
      <c r="IN436" s="23"/>
      <c r="IO436" s="23"/>
      <c r="IP436" s="23"/>
      <c r="IQ436" s="23"/>
      <c r="IR436" s="23"/>
      <c r="IS436" s="23"/>
      <c r="IT436" s="23"/>
      <c r="IU436" s="23"/>
      <c r="IV436" s="23"/>
      <c r="IW436" s="23"/>
      <c r="IX436" s="23"/>
      <c r="IY436" s="23"/>
      <c r="IZ436" s="23"/>
      <c r="JA436" s="23"/>
      <c r="JB436" s="23"/>
      <c r="JC436" s="23"/>
      <c r="JD436" s="23"/>
      <c r="JE436" s="23"/>
      <c r="JF436" s="23"/>
      <c r="JG436" s="23"/>
      <c r="JH436" s="23"/>
      <c r="JI436" s="23"/>
      <c r="JJ436" s="23"/>
      <c r="JK436" s="23"/>
      <c r="JL436" s="23"/>
      <c r="JM436" s="23"/>
      <c r="JN436" s="23"/>
      <c r="JO436" s="23"/>
      <c r="JP436" s="23"/>
      <c r="JQ436" s="23"/>
      <c r="JR436" s="23"/>
      <c r="JS436" s="23"/>
      <c r="JT436" s="23"/>
      <c r="JU436" s="23"/>
      <c r="JV436" s="23"/>
      <c r="JW436" s="23"/>
      <c r="JX436" s="23"/>
      <c r="JY436" s="23"/>
      <c r="JZ436" s="23"/>
      <c r="KA436" s="23"/>
      <c r="KB436" s="23"/>
      <c r="KC436" s="23"/>
      <c r="KD436" s="23"/>
      <c r="KE436" s="23"/>
      <c r="KF436" s="23"/>
      <c r="KG436" s="23"/>
      <c r="KH436" s="23"/>
      <c r="KI436" s="23"/>
      <c r="KJ436" s="23"/>
      <c r="KK436" s="23"/>
      <c r="KL436" s="23"/>
      <c r="KM436" s="23"/>
      <c r="KN436" s="23"/>
      <c r="KO436" s="23"/>
      <c r="KP436" s="23"/>
      <c r="KQ436" s="23"/>
      <c r="KR436" s="23"/>
      <c r="KS436" s="23"/>
      <c r="KT436" s="23"/>
      <c r="KU436" s="23"/>
      <c r="KV436" s="23"/>
      <c r="KW436" s="23"/>
      <c r="KX436" s="23"/>
      <c r="KY436" s="23"/>
      <c r="KZ436" s="23"/>
      <c r="LA436" s="23"/>
      <c r="LB436" s="23"/>
      <c r="LC436" s="23"/>
      <c r="LD436" s="23"/>
      <c r="LE436" s="23"/>
      <c r="LF436" s="23"/>
      <c r="LG436" s="23"/>
      <c r="LH436" s="23"/>
      <c r="LI436" s="23"/>
      <c r="LJ436" s="23"/>
      <c r="LK436" s="23"/>
      <c r="LL436" s="23"/>
      <c r="LM436" s="23"/>
      <c r="LN436" s="23"/>
      <c r="LO436" s="23"/>
      <c r="LP436" s="23"/>
      <c r="LQ436" s="23"/>
      <c r="LR436" s="23"/>
      <c r="LS436" s="23"/>
      <c r="LT436" s="23"/>
      <c r="LU436" s="23"/>
      <c r="LV436" s="23"/>
      <c r="LW436" s="23"/>
      <c r="LX436" s="23"/>
      <c r="LY436" s="23"/>
      <c r="LZ436" s="23"/>
      <c r="MA436" s="23"/>
      <c r="MB436" s="23"/>
      <c r="MC436" s="23"/>
      <c r="MD436" s="23"/>
      <c r="ME436" s="23"/>
      <c r="MF436" s="23"/>
      <c r="MG436" s="23"/>
      <c r="MH436" s="23"/>
      <c r="MI436" s="23"/>
      <c r="MJ436" s="23"/>
      <c r="MK436" s="23"/>
      <c r="ML436" s="23"/>
      <c r="MM436" s="23"/>
      <c r="MN436" s="23"/>
      <c r="MO436" s="23"/>
      <c r="MP436" s="23"/>
      <c r="MQ436" s="23"/>
      <c r="MR436" s="23"/>
      <c r="MS436" s="23"/>
      <c r="MT436" s="23"/>
      <c r="MU436" s="23"/>
      <c r="MV436" s="23"/>
      <c r="MW436" s="23"/>
      <c r="MX436" s="23"/>
      <c r="MY436" s="23"/>
      <c r="MZ436" s="23"/>
      <c r="NA436" s="23"/>
      <c r="NB436" s="23"/>
      <c r="NC436" s="23"/>
      <c r="ND436" s="23"/>
      <c r="NE436" s="23"/>
      <c r="NF436" s="23"/>
      <c r="NG436" s="23"/>
      <c r="NH436" s="23"/>
      <c r="NI436" s="23"/>
      <c r="NJ436" s="23"/>
      <c r="NK436" s="23"/>
      <c r="NL436" s="23"/>
      <c r="NM436" s="23"/>
      <c r="NN436" s="23"/>
      <c r="NO436" s="23"/>
      <c r="NP436" s="23"/>
      <c r="NQ436" s="23"/>
      <c r="NR436" s="23"/>
      <c r="NS436" s="23"/>
      <c r="NT436" s="23"/>
      <c r="NU436" s="23"/>
      <c r="NV436" s="23"/>
      <c r="NW436" s="23"/>
      <c r="NX436" s="23"/>
      <c r="NY436" s="23"/>
      <c r="NZ436" s="23"/>
    </row>
    <row r="437" spans="1:390" s="25" customFormat="1" ht="63" x14ac:dyDescent="0.25">
      <c r="A437" s="17">
        <v>714</v>
      </c>
      <c r="B437" s="1" t="s">
        <v>687</v>
      </c>
      <c r="C437" s="4">
        <v>45273</v>
      </c>
      <c r="D437" s="36" t="s">
        <v>688</v>
      </c>
      <c r="E437" s="2" t="s">
        <v>611</v>
      </c>
      <c r="F437" s="2" t="s">
        <v>17</v>
      </c>
      <c r="G437" s="2" t="s">
        <v>18</v>
      </c>
      <c r="H437" s="14" t="s">
        <v>689</v>
      </c>
      <c r="I437" s="27">
        <v>1660.5</v>
      </c>
      <c r="J437" s="5">
        <v>10</v>
      </c>
      <c r="K437" s="4" t="s">
        <v>3134</v>
      </c>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c r="BF437" s="23"/>
      <c r="BG437" s="23"/>
      <c r="BH437" s="23"/>
      <c r="BI437" s="23"/>
      <c r="BJ437" s="23"/>
      <c r="BK437" s="23"/>
      <c r="BL437" s="23"/>
      <c r="BM437" s="23"/>
      <c r="BN437" s="23"/>
      <c r="BO437" s="23"/>
      <c r="BP437" s="23"/>
      <c r="BQ437" s="23"/>
      <c r="BR437" s="23"/>
      <c r="BS437" s="23"/>
      <c r="BT437" s="23"/>
      <c r="BU437" s="23"/>
      <c r="BV437" s="23"/>
      <c r="BW437" s="23"/>
      <c r="BX437" s="23"/>
      <c r="BY437" s="23"/>
      <c r="BZ437" s="23"/>
      <c r="CA437" s="23"/>
      <c r="CB437" s="23"/>
      <c r="CC437" s="23"/>
      <c r="CD437" s="23"/>
      <c r="CE437" s="23"/>
      <c r="CF437" s="23"/>
      <c r="CG437" s="23"/>
      <c r="CH437" s="23"/>
      <c r="CI437" s="23"/>
      <c r="CJ437" s="23"/>
      <c r="CK437" s="23"/>
      <c r="CL437" s="23"/>
      <c r="CM437" s="23"/>
      <c r="CN437" s="23"/>
      <c r="CO437" s="23"/>
      <c r="CP437" s="23"/>
      <c r="CQ437" s="23"/>
      <c r="CR437" s="23"/>
      <c r="CS437" s="23"/>
      <c r="CT437" s="23"/>
      <c r="CU437" s="23"/>
      <c r="CV437" s="23"/>
      <c r="CW437" s="23"/>
      <c r="CX437" s="23"/>
      <c r="CY437" s="23"/>
      <c r="CZ437" s="23"/>
      <c r="DA437" s="23"/>
      <c r="DB437" s="23"/>
      <c r="DC437" s="23"/>
      <c r="DD437" s="23"/>
      <c r="DE437" s="23"/>
      <c r="DF437" s="23"/>
      <c r="DG437" s="23"/>
      <c r="DH437" s="23"/>
      <c r="DI437" s="23"/>
      <c r="DJ437" s="23"/>
      <c r="DK437" s="23"/>
      <c r="DL437" s="23"/>
      <c r="DM437" s="23"/>
      <c r="DN437" s="23"/>
      <c r="DO437" s="23"/>
      <c r="DP437" s="23"/>
      <c r="DQ437" s="23"/>
      <c r="DR437" s="23"/>
      <c r="DS437" s="23"/>
      <c r="DT437" s="23"/>
      <c r="DU437" s="23"/>
      <c r="DV437" s="23"/>
      <c r="DW437" s="23"/>
      <c r="DX437" s="23"/>
      <c r="DY437" s="23"/>
      <c r="DZ437" s="23"/>
      <c r="EA437" s="23"/>
      <c r="EB437" s="23"/>
      <c r="EC437" s="23"/>
      <c r="ED437" s="23"/>
      <c r="EE437" s="23"/>
      <c r="EF437" s="23"/>
      <c r="EG437" s="23"/>
      <c r="EH437" s="23"/>
      <c r="EI437" s="23"/>
      <c r="EJ437" s="23"/>
      <c r="EK437" s="23"/>
      <c r="EL437" s="23"/>
      <c r="EM437" s="23"/>
      <c r="EN437" s="23"/>
      <c r="EO437" s="23"/>
      <c r="EP437" s="23"/>
      <c r="EQ437" s="23"/>
      <c r="ER437" s="23"/>
      <c r="ES437" s="23"/>
      <c r="ET437" s="23"/>
      <c r="EU437" s="23"/>
      <c r="EV437" s="23"/>
      <c r="EW437" s="23"/>
      <c r="EX437" s="23"/>
      <c r="EY437" s="23"/>
      <c r="EZ437" s="23"/>
      <c r="FA437" s="23"/>
      <c r="FB437" s="23"/>
      <c r="FC437" s="23"/>
      <c r="FD437" s="23"/>
      <c r="FE437" s="23"/>
      <c r="FF437" s="23"/>
      <c r="FG437" s="23"/>
      <c r="FH437" s="23"/>
      <c r="FI437" s="23"/>
      <c r="FJ437" s="23"/>
      <c r="FK437" s="23"/>
      <c r="FL437" s="23"/>
      <c r="FM437" s="23"/>
      <c r="FN437" s="23"/>
      <c r="FO437" s="23"/>
      <c r="FP437" s="23"/>
      <c r="FQ437" s="23"/>
      <c r="FR437" s="23"/>
      <c r="FS437" s="23"/>
      <c r="FT437" s="23"/>
      <c r="FU437" s="23"/>
      <c r="FV437" s="23"/>
      <c r="FW437" s="23"/>
      <c r="FX437" s="23"/>
      <c r="FY437" s="23"/>
      <c r="FZ437" s="23"/>
      <c r="GA437" s="23"/>
      <c r="GB437" s="23"/>
      <c r="GC437" s="23"/>
      <c r="GD437" s="23"/>
      <c r="GE437" s="23"/>
      <c r="GF437" s="23"/>
      <c r="GG437" s="23"/>
      <c r="GH437" s="23"/>
      <c r="GI437" s="23"/>
      <c r="GJ437" s="23"/>
      <c r="GK437" s="23"/>
      <c r="GL437" s="23"/>
      <c r="GM437" s="23"/>
      <c r="GN437" s="23"/>
      <c r="GO437" s="23"/>
      <c r="GP437" s="23"/>
      <c r="GQ437" s="23"/>
      <c r="GR437" s="23"/>
      <c r="GS437" s="23"/>
      <c r="GT437" s="23"/>
      <c r="GU437" s="23"/>
      <c r="GV437" s="23"/>
      <c r="GW437" s="23"/>
      <c r="GX437" s="23"/>
      <c r="GY437" s="23"/>
      <c r="GZ437" s="23"/>
      <c r="HA437" s="23"/>
      <c r="HB437" s="23"/>
      <c r="HC437" s="23"/>
      <c r="HD437" s="23"/>
      <c r="HE437" s="23"/>
      <c r="HF437" s="23"/>
      <c r="HG437" s="23"/>
      <c r="HH437" s="23"/>
      <c r="HI437" s="23"/>
      <c r="HJ437" s="23"/>
      <c r="HK437" s="23"/>
      <c r="HL437" s="23"/>
      <c r="HM437" s="23"/>
      <c r="HN437" s="23"/>
      <c r="HO437" s="23"/>
      <c r="HP437" s="23"/>
      <c r="HQ437" s="23"/>
      <c r="HR437" s="23"/>
      <c r="HS437" s="23"/>
      <c r="HT437" s="23"/>
      <c r="HU437" s="23"/>
      <c r="HV437" s="23"/>
      <c r="HW437" s="23"/>
      <c r="HX437" s="23"/>
      <c r="HY437" s="23"/>
      <c r="HZ437" s="23"/>
      <c r="IA437" s="23"/>
      <c r="IB437" s="23"/>
      <c r="IC437" s="23"/>
      <c r="ID437" s="23"/>
      <c r="IE437" s="23"/>
      <c r="IF437" s="23"/>
      <c r="IG437" s="23"/>
      <c r="IH437" s="23"/>
      <c r="II437" s="23"/>
      <c r="IJ437" s="23"/>
      <c r="IK437" s="23"/>
      <c r="IL437" s="23"/>
      <c r="IM437" s="23"/>
      <c r="IN437" s="23"/>
      <c r="IO437" s="23"/>
      <c r="IP437" s="23"/>
      <c r="IQ437" s="23"/>
      <c r="IR437" s="23"/>
      <c r="IS437" s="23"/>
      <c r="IT437" s="23"/>
      <c r="IU437" s="23"/>
      <c r="IV437" s="23"/>
      <c r="IW437" s="23"/>
      <c r="IX437" s="23"/>
      <c r="IY437" s="23"/>
      <c r="IZ437" s="23"/>
      <c r="JA437" s="23"/>
      <c r="JB437" s="23"/>
      <c r="JC437" s="23"/>
      <c r="JD437" s="23"/>
      <c r="JE437" s="23"/>
      <c r="JF437" s="23"/>
      <c r="JG437" s="23"/>
      <c r="JH437" s="23"/>
      <c r="JI437" s="23"/>
      <c r="JJ437" s="23"/>
      <c r="JK437" s="23"/>
      <c r="JL437" s="23"/>
      <c r="JM437" s="23"/>
      <c r="JN437" s="23"/>
      <c r="JO437" s="23"/>
      <c r="JP437" s="23"/>
      <c r="JQ437" s="23"/>
      <c r="JR437" s="23"/>
      <c r="JS437" s="23"/>
      <c r="JT437" s="23"/>
      <c r="JU437" s="23"/>
      <c r="JV437" s="23"/>
      <c r="JW437" s="23"/>
      <c r="JX437" s="23"/>
      <c r="JY437" s="23"/>
      <c r="JZ437" s="23"/>
      <c r="KA437" s="23"/>
      <c r="KB437" s="23"/>
      <c r="KC437" s="23"/>
      <c r="KD437" s="23"/>
      <c r="KE437" s="23"/>
      <c r="KF437" s="23"/>
      <c r="KG437" s="23"/>
      <c r="KH437" s="23"/>
      <c r="KI437" s="23"/>
      <c r="KJ437" s="23"/>
      <c r="KK437" s="23"/>
      <c r="KL437" s="23"/>
      <c r="KM437" s="23"/>
      <c r="KN437" s="23"/>
      <c r="KO437" s="23"/>
      <c r="KP437" s="23"/>
      <c r="KQ437" s="23"/>
      <c r="KR437" s="23"/>
      <c r="KS437" s="23"/>
      <c r="KT437" s="23"/>
      <c r="KU437" s="23"/>
      <c r="KV437" s="23"/>
      <c r="KW437" s="23"/>
      <c r="KX437" s="23"/>
      <c r="KY437" s="23"/>
      <c r="KZ437" s="23"/>
      <c r="LA437" s="23"/>
      <c r="LB437" s="23"/>
      <c r="LC437" s="23"/>
      <c r="LD437" s="23"/>
      <c r="LE437" s="23"/>
      <c r="LF437" s="23"/>
      <c r="LG437" s="23"/>
      <c r="LH437" s="23"/>
      <c r="LI437" s="23"/>
      <c r="LJ437" s="23"/>
      <c r="LK437" s="23"/>
      <c r="LL437" s="23"/>
      <c r="LM437" s="23"/>
      <c r="LN437" s="23"/>
      <c r="LO437" s="23"/>
      <c r="LP437" s="23"/>
      <c r="LQ437" s="23"/>
      <c r="LR437" s="23"/>
      <c r="LS437" s="23"/>
      <c r="LT437" s="23"/>
      <c r="LU437" s="23"/>
      <c r="LV437" s="23"/>
      <c r="LW437" s="23"/>
      <c r="LX437" s="23"/>
      <c r="LY437" s="23"/>
      <c r="LZ437" s="23"/>
      <c r="MA437" s="23"/>
      <c r="MB437" s="23"/>
      <c r="MC437" s="23"/>
      <c r="MD437" s="23"/>
      <c r="ME437" s="23"/>
      <c r="MF437" s="23"/>
      <c r="MG437" s="23"/>
      <c r="MH437" s="23"/>
      <c r="MI437" s="23"/>
      <c r="MJ437" s="23"/>
      <c r="MK437" s="23"/>
      <c r="ML437" s="23"/>
      <c r="MM437" s="23"/>
      <c r="MN437" s="23"/>
      <c r="MO437" s="23"/>
      <c r="MP437" s="23"/>
      <c r="MQ437" s="23"/>
      <c r="MR437" s="23"/>
      <c r="MS437" s="23"/>
      <c r="MT437" s="23"/>
      <c r="MU437" s="23"/>
      <c r="MV437" s="23"/>
      <c r="MW437" s="23"/>
      <c r="MX437" s="23"/>
      <c r="MY437" s="23"/>
      <c r="MZ437" s="23"/>
      <c r="NA437" s="23"/>
      <c r="NB437" s="23"/>
      <c r="NC437" s="23"/>
      <c r="ND437" s="23"/>
      <c r="NE437" s="23"/>
      <c r="NF437" s="23"/>
      <c r="NG437" s="23"/>
      <c r="NH437" s="23"/>
      <c r="NI437" s="23"/>
      <c r="NJ437" s="23"/>
      <c r="NK437" s="23"/>
      <c r="NL437" s="23"/>
      <c r="NM437" s="23"/>
      <c r="NN437" s="23"/>
      <c r="NO437" s="23"/>
      <c r="NP437" s="23"/>
      <c r="NQ437" s="23"/>
      <c r="NR437" s="23"/>
      <c r="NS437" s="23"/>
      <c r="NT437" s="23"/>
      <c r="NU437" s="23"/>
      <c r="NV437" s="23"/>
      <c r="NW437" s="23"/>
      <c r="NX437" s="23"/>
      <c r="NY437" s="23"/>
      <c r="NZ437" s="23"/>
    </row>
    <row r="438" spans="1:390" s="25" customFormat="1" ht="63" x14ac:dyDescent="0.25">
      <c r="A438" s="17">
        <v>713</v>
      </c>
      <c r="B438" s="1" t="s">
        <v>690</v>
      </c>
      <c r="C438" s="4">
        <v>45273</v>
      </c>
      <c r="D438" s="36" t="s">
        <v>691</v>
      </c>
      <c r="E438" s="2" t="s">
        <v>611</v>
      </c>
      <c r="F438" s="2" t="s">
        <v>17</v>
      </c>
      <c r="G438" s="2" t="s">
        <v>18</v>
      </c>
      <c r="H438" s="14" t="s">
        <v>692</v>
      </c>
      <c r="I438" s="27">
        <v>202.1</v>
      </c>
      <c r="J438" s="5">
        <v>10</v>
      </c>
      <c r="K438" s="4" t="s">
        <v>3134</v>
      </c>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c r="BM438" s="23"/>
      <c r="BN438" s="23"/>
      <c r="BO438" s="23"/>
      <c r="BP438" s="23"/>
      <c r="BQ438" s="23"/>
      <c r="BR438" s="23"/>
      <c r="BS438" s="23"/>
      <c r="BT438" s="23"/>
      <c r="BU438" s="23"/>
      <c r="BV438" s="23"/>
      <c r="BW438" s="23"/>
      <c r="BX438" s="23"/>
      <c r="BY438" s="23"/>
      <c r="BZ438" s="23"/>
      <c r="CA438" s="23"/>
      <c r="CB438" s="23"/>
      <c r="CC438" s="23"/>
      <c r="CD438" s="23"/>
      <c r="CE438" s="23"/>
      <c r="CF438" s="23"/>
      <c r="CG438" s="23"/>
      <c r="CH438" s="23"/>
      <c r="CI438" s="23"/>
      <c r="CJ438" s="23"/>
      <c r="CK438" s="23"/>
      <c r="CL438" s="23"/>
      <c r="CM438" s="23"/>
      <c r="CN438" s="23"/>
      <c r="CO438" s="23"/>
      <c r="CP438" s="23"/>
      <c r="CQ438" s="23"/>
      <c r="CR438" s="23"/>
      <c r="CS438" s="23"/>
      <c r="CT438" s="23"/>
      <c r="CU438" s="23"/>
      <c r="CV438" s="23"/>
      <c r="CW438" s="23"/>
      <c r="CX438" s="23"/>
      <c r="CY438" s="23"/>
      <c r="CZ438" s="23"/>
      <c r="DA438" s="23"/>
      <c r="DB438" s="23"/>
      <c r="DC438" s="23"/>
      <c r="DD438" s="23"/>
      <c r="DE438" s="23"/>
      <c r="DF438" s="23"/>
      <c r="DG438" s="23"/>
      <c r="DH438" s="23"/>
      <c r="DI438" s="23"/>
      <c r="DJ438" s="23"/>
      <c r="DK438" s="23"/>
      <c r="DL438" s="23"/>
      <c r="DM438" s="23"/>
      <c r="DN438" s="23"/>
      <c r="DO438" s="23"/>
      <c r="DP438" s="23"/>
      <c r="DQ438" s="23"/>
      <c r="DR438" s="23"/>
      <c r="DS438" s="23"/>
      <c r="DT438" s="23"/>
      <c r="DU438" s="23"/>
      <c r="DV438" s="23"/>
      <c r="DW438" s="23"/>
      <c r="DX438" s="23"/>
      <c r="DY438" s="23"/>
      <c r="DZ438" s="23"/>
      <c r="EA438" s="23"/>
      <c r="EB438" s="23"/>
      <c r="EC438" s="23"/>
      <c r="ED438" s="23"/>
      <c r="EE438" s="23"/>
      <c r="EF438" s="23"/>
      <c r="EG438" s="23"/>
      <c r="EH438" s="23"/>
      <c r="EI438" s="23"/>
      <c r="EJ438" s="23"/>
      <c r="EK438" s="23"/>
      <c r="EL438" s="23"/>
      <c r="EM438" s="23"/>
      <c r="EN438" s="23"/>
      <c r="EO438" s="23"/>
      <c r="EP438" s="23"/>
      <c r="EQ438" s="23"/>
      <c r="ER438" s="23"/>
      <c r="ES438" s="23"/>
      <c r="ET438" s="23"/>
      <c r="EU438" s="23"/>
      <c r="EV438" s="23"/>
      <c r="EW438" s="23"/>
      <c r="EX438" s="23"/>
      <c r="EY438" s="23"/>
      <c r="EZ438" s="23"/>
      <c r="FA438" s="23"/>
      <c r="FB438" s="23"/>
      <c r="FC438" s="23"/>
      <c r="FD438" s="23"/>
      <c r="FE438" s="23"/>
      <c r="FF438" s="23"/>
      <c r="FG438" s="23"/>
      <c r="FH438" s="23"/>
      <c r="FI438" s="23"/>
      <c r="FJ438" s="23"/>
      <c r="FK438" s="23"/>
      <c r="FL438" s="23"/>
      <c r="FM438" s="23"/>
      <c r="FN438" s="23"/>
      <c r="FO438" s="23"/>
      <c r="FP438" s="23"/>
      <c r="FQ438" s="23"/>
      <c r="FR438" s="23"/>
      <c r="FS438" s="23"/>
      <c r="FT438" s="23"/>
      <c r="FU438" s="23"/>
      <c r="FV438" s="23"/>
      <c r="FW438" s="23"/>
      <c r="FX438" s="23"/>
      <c r="FY438" s="23"/>
      <c r="FZ438" s="23"/>
      <c r="GA438" s="23"/>
      <c r="GB438" s="23"/>
      <c r="GC438" s="23"/>
      <c r="GD438" s="23"/>
      <c r="GE438" s="23"/>
      <c r="GF438" s="23"/>
      <c r="GG438" s="23"/>
      <c r="GH438" s="23"/>
      <c r="GI438" s="23"/>
      <c r="GJ438" s="23"/>
      <c r="GK438" s="23"/>
      <c r="GL438" s="23"/>
      <c r="GM438" s="23"/>
      <c r="GN438" s="23"/>
      <c r="GO438" s="23"/>
      <c r="GP438" s="23"/>
      <c r="GQ438" s="23"/>
      <c r="GR438" s="23"/>
      <c r="GS438" s="23"/>
      <c r="GT438" s="23"/>
      <c r="GU438" s="23"/>
      <c r="GV438" s="23"/>
      <c r="GW438" s="23"/>
      <c r="GX438" s="23"/>
      <c r="GY438" s="23"/>
      <c r="GZ438" s="23"/>
      <c r="HA438" s="23"/>
      <c r="HB438" s="23"/>
      <c r="HC438" s="23"/>
      <c r="HD438" s="23"/>
      <c r="HE438" s="23"/>
      <c r="HF438" s="23"/>
      <c r="HG438" s="23"/>
      <c r="HH438" s="23"/>
      <c r="HI438" s="23"/>
      <c r="HJ438" s="23"/>
      <c r="HK438" s="23"/>
      <c r="HL438" s="23"/>
      <c r="HM438" s="23"/>
      <c r="HN438" s="23"/>
      <c r="HO438" s="23"/>
      <c r="HP438" s="23"/>
      <c r="HQ438" s="23"/>
      <c r="HR438" s="23"/>
      <c r="HS438" s="23"/>
      <c r="HT438" s="23"/>
      <c r="HU438" s="23"/>
      <c r="HV438" s="23"/>
      <c r="HW438" s="23"/>
      <c r="HX438" s="23"/>
      <c r="HY438" s="23"/>
      <c r="HZ438" s="23"/>
      <c r="IA438" s="23"/>
      <c r="IB438" s="23"/>
      <c r="IC438" s="23"/>
      <c r="ID438" s="23"/>
      <c r="IE438" s="23"/>
      <c r="IF438" s="23"/>
      <c r="IG438" s="23"/>
      <c r="IH438" s="23"/>
      <c r="II438" s="23"/>
      <c r="IJ438" s="23"/>
      <c r="IK438" s="23"/>
      <c r="IL438" s="23"/>
      <c r="IM438" s="23"/>
      <c r="IN438" s="23"/>
      <c r="IO438" s="23"/>
      <c r="IP438" s="23"/>
      <c r="IQ438" s="23"/>
      <c r="IR438" s="23"/>
      <c r="IS438" s="23"/>
      <c r="IT438" s="23"/>
      <c r="IU438" s="23"/>
      <c r="IV438" s="23"/>
      <c r="IW438" s="23"/>
      <c r="IX438" s="23"/>
      <c r="IY438" s="23"/>
      <c r="IZ438" s="23"/>
      <c r="JA438" s="23"/>
      <c r="JB438" s="23"/>
      <c r="JC438" s="23"/>
      <c r="JD438" s="23"/>
      <c r="JE438" s="23"/>
      <c r="JF438" s="23"/>
      <c r="JG438" s="23"/>
      <c r="JH438" s="23"/>
      <c r="JI438" s="23"/>
      <c r="JJ438" s="23"/>
      <c r="JK438" s="23"/>
      <c r="JL438" s="23"/>
      <c r="JM438" s="23"/>
      <c r="JN438" s="23"/>
      <c r="JO438" s="23"/>
      <c r="JP438" s="23"/>
      <c r="JQ438" s="23"/>
      <c r="JR438" s="23"/>
      <c r="JS438" s="23"/>
      <c r="JT438" s="23"/>
      <c r="JU438" s="23"/>
      <c r="JV438" s="23"/>
      <c r="JW438" s="23"/>
      <c r="JX438" s="23"/>
      <c r="JY438" s="23"/>
      <c r="JZ438" s="23"/>
      <c r="KA438" s="23"/>
      <c r="KB438" s="23"/>
      <c r="KC438" s="23"/>
      <c r="KD438" s="23"/>
      <c r="KE438" s="23"/>
      <c r="KF438" s="23"/>
      <c r="KG438" s="23"/>
      <c r="KH438" s="23"/>
      <c r="KI438" s="23"/>
      <c r="KJ438" s="23"/>
      <c r="KK438" s="23"/>
      <c r="KL438" s="23"/>
      <c r="KM438" s="23"/>
      <c r="KN438" s="23"/>
      <c r="KO438" s="23"/>
      <c r="KP438" s="23"/>
      <c r="KQ438" s="23"/>
      <c r="KR438" s="23"/>
      <c r="KS438" s="23"/>
      <c r="KT438" s="23"/>
      <c r="KU438" s="23"/>
      <c r="KV438" s="23"/>
      <c r="KW438" s="23"/>
      <c r="KX438" s="23"/>
      <c r="KY438" s="23"/>
      <c r="KZ438" s="23"/>
      <c r="LA438" s="23"/>
      <c r="LB438" s="23"/>
      <c r="LC438" s="23"/>
      <c r="LD438" s="23"/>
      <c r="LE438" s="23"/>
      <c r="LF438" s="23"/>
      <c r="LG438" s="23"/>
      <c r="LH438" s="23"/>
      <c r="LI438" s="23"/>
      <c r="LJ438" s="23"/>
      <c r="LK438" s="23"/>
      <c r="LL438" s="23"/>
      <c r="LM438" s="23"/>
      <c r="LN438" s="23"/>
      <c r="LO438" s="23"/>
      <c r="LP438" s="23"/>
      <c r="LQ438" s="23"/>
      <c r="LR438" s="23"/>
      <c r="LS438" s="23"/>
      <c r="LT438" s="23"/>
      <c r="LU438" s="23"/>
      <c r="LV438" s="23"/>
      <c r="LW438" s="23"/>
      <c r="LX438" s="23"/>
      <c r="LY438" s="23"/>
      <c r="LZ438" s="23"/>
      <c r="MA438" s="23"/>
      <c r="MB438" s="23"/>
      <c r="MC438" s="23"/>
      <c r="MD438" s="23"/>
      <c r="ME438" s="23"/>
      <c r="MF438" s="23"/>
      <c r="MG438" s="23"/>
      <c r="MH438" s="23"/>
      <c r="MI438" s="23"/>
      <c r="MJ438" s="23"/>
      <c r="MK438" s="23"/>
      <c r="ML438" s="23"/>
      <c r="MM438" s="23"/>
      <c r="MN438" s="23"/>
      <c r="MO438" s="23"/>
      <c r="MP438" s="23"/>
      <c r="MQ438" s="23"/>
      <c r="MR438" s="23"/>
      <c r="MS438" s="23"/>
      <c r="MT438" s="23"/>
      <c r="MU438" s="23"/>
      <c r="MV438" s="23"/>
      <c r="MW438" s="23"/>
      <c r="MX438" s="23"/>
      <c r="MY438" s="23"/>
      <c r="MZ438" s="23"/>
      <c r="NA438" s="23"/>
      <c r="NB438" s="23"/>
      <c r="NC438" s="23"/>
      <c r="ND438" s="23"/>
      <c r="NE438" s="23"/>
      <c r="NF438" s="23"/>
      <c r="NG438" s="23"/>
      <c r="NH438" s="23"/>
      <c r="NI438" s="23"/>
      <c r="NJ438" s="23"/>
      <c r="NK438" s="23"/>
      <c r="NL438" s="23"/>
      <c r="NM438" s="23"/>
      <c r="NN438" s="23"/>
      <c r="NO438" s="23"/>
      <c r="NP438" s="23"/>
      <c r="NQ438" s="23"/>
      <c r="NR438" s="23"/>
      <c r="NS438" s="23"/>
      <c r="NT438" s="23"/>
      <c r="NU438" s="23"/>
      <c r="NV438" s="23"/>
      <c r="NW438" s="23"/>
      <c r="NX438" s="23"/>
      <c r="NY438" s="23"/>
      <c r="NZ438" s="23"/>
    </row>
    <row r="439" spans="1:390" s="25" customFormat="1" ht="63" x14ac:dyDescent="0.25">
      <c r="A439" s="17">
        <v>712</v>
      </c>
      <c r="B439" s="1" t="s">
        <v>693</v>
      </c>
      <c r="C439" s="4">
        <v>45273</v>
      </c>
      <c r="D439" s="36" t="s">
        <v>694</v>
      </c>
      <c r="E439" s="2" t="s">
        <v>611</v>
      </c>
      <c r="F439" s="2" t="s">
        <v>17</v>
      </c>
      <c r="G439" s="2" t="s">
        <v>18</v>
      </c>
      <c r="H439" s="14" t="s">
        <v>695</v>
      </c>
      <c r="I439" s="27">
        <v>207.4</v>
      </c>
      <c r="J439" s="5">
        <v>10</v>
      </c>
      <c r="K439" s="4" t="s">
        <v>3134</v>
      </c>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c r="BB439" s="23"/>
      <c r="BC439" s="23"/>
      <c r="BD439" s="23"/>
      <c r="BE439" s="23"/>
      <c r="BF439" s="23"/>
      <c r="BG439" s="23"/>
      <c r="BH439" s="23"/>
      <c r="BI439" s="23"/>
      <c r="BJ439" s="23"/>
      <c r="BK439" s="23"/>
      <c r="BL439" s="23"/>
      <c r="BM439" s="23"/>
      <c r="BN439" s="23"/>
      <c r="BO439" s="23"/>
      <c r="BP439" s="23"/>
      <c r="BQ439" s="23"/>
      <c r="BR439" s="23"/>
      <c r="BS439" s="23"/>
      <c r="BT439" s="23"/>
      <c r="BU439" s="23"/>
      <c r="BV439" s="23"/>
      <c r="BW439" s="23"/>
      <c r="BX439" s="23"/>
      <c r="BY439" s="23"/>
      <c r="BZ439" s="23"/>
      <c r="CA439" s="23"/>
      <c r="CB439" s="23"/>
      <c r="CC439" s="23"/>
      <c r="CD439" s="23"/>
      <c r="CE439" s="23"/>
      <c r="CF439" s="23"/>
      <c r="CG439" s="23"/>
      <c r="CH439" s="23"/>
      <c r="CI439" s="23"/>
      <c r="CJ439" s="23"/>
      <c r="CK439" s="23"/>
      <c r="CL439" s="23"/>
      <c r="CM439" s="23"/>
      <c r="CN439" s="23"/>
      <c r="CO439" s="23"/>
      <c r="CP439" s="23"/>
      <c r="CQ439" s="23"/>
      <c r="CR439" s="23"/>
      <c r="CS439" s="23"/>
      <c r="CT439" s="23"/>
      <c r="CU439" s="23"/>
      <c r="CV439" s="23"/>
      <c r="CW439" s="23"/>
      <c r="CX439" s="23"/>
      <c r="CY439" s="23"/>
      <c r="CZ439" s="23"/>
      <c r="DA439" s="23"/>
      <c r="DB439" s="23"/>
      <c r="DC439" s="23"/>
      <c r="DD439" s="23"/>
      <c r="DE439" s="23"/>
      <c r="DF439" s="23"/>
      <c r="DG439" s="23"/>
      <c r="DH439" s="23"/>
      <c r="DI439" s="23"/>
      <c r="DJ439" s="23"/>
      <c r="DK439" s="23"/>
      <c r="DL439" s="23"/>
      <c r="DM439" s="23"/>
      <c r="DN439" s="23"/>
      <c r="DO439" s="23"/>
      <c r="DP439" s="23"/>
      <c r="DQ439" s="23"/>
      <c r="DR439" s="23"/>
      <c r="DS439" s="23"/>
      <c r="DT439" s="23"/>
      <c r="DU439" s="23"/>
      <c r="DV439" s="23"/>
      <c r="DW439" s="23"/>
      <c r="DX439" s="23"/>
      <c r="DY439" s="23"/>
      <c r="DZ439" s="23"/>
      <c r="EA439" s="23"/>
      <c r="EB439" s="23"/>
      <c r="EC439" s="23"/>
      <c r="ED439" s="23"/>
      <c r="EE439" s="23"/>
      <c r="EF439" s="23"/>
      <c r="EG439" s="23"/>
      <c r="EH439" s="23"/>
      <c r="EI439" s="23"/>
      <c r="EJ439" s="23"/>
      <c r="EK439" s="23"/>
      <c r="EL439" s="23"/>
      <c r="EM439" s="23"/>
      <c r="EN439" s="23"/>
      <c r="EO439" s="23"/>
      <c r="EP439" s="23"/>
      <c r="EQ439" s="23"/>
      <c r="ER439" s="23"/>
      <c r="ES439" s="23"/>
      <c r="ET439" s="23"/>
      <c r="EU439" s="23"/>
      <c r="EV439" s="23"/>
      <c r="EW439" s="23"/>
      <c r="EX439" s="23"/>
      <c r="EY439" s="23"/>
      <c r="EZ439" s="23"/>
      <c r="FA439" s="23"/>
      <c r="FB439" s="23"/>
      <c r="FC439" s="23"/>
      <c r="FD439" s="23"/>
      <c r="FE439" s="23"/>
      <c r="FF439" s="23"/>
      <c r="FG439" s="23"/>
      <c r="FH439" s="23"/>
      <c r="FI439" s="23"/>
      <c r="FJ439" s="23"/>
      <c r="FK439" s="23"/>
      <c r="FL439" s="23"/>
      <c r="FM439" s="23"/>
      <c r="FN439" s="23"/>
      <c r="FO439" s="23"/>
      <c r="FP439" s="23"/>
      <c r="FQ439" s="23"/>
      <c r="FR439" s="23"/>
      <c r="FS439" s="23"/>
      <c r="FT439" s="23"/>
      <c r="FU439" s="23"/>
      <c r="FV439" s="23"/>
      <c r="FW439" s="23"/>
      <c r="FX439" s="23"/>
      <c r="FY439" s="23"/>
      <c r="FZ439" s="23"/>
      <c r="GA439" s="23"/>
      <c r="GB439" s="23"/>
      <c r="GC439" s="23"/>
      <c r="GD439" s="23"/>
      <c r="GE439" s="23"/>
      <c r="GF439" s="23"/>
      <c r="GG439" s="23"/>
      <c r="GH439" s="23"/>
      <c r="GI439" s="23"/>
      <c r="GJ439" s="23"/>
      <c r="GK439" s="23"/>
      <c r="GL439" s="23"/>
      <c r="GM439" s="23"/>
      <c r="GN439" s="23"/>
      <c r="GO439" s="23"/>
      <c r="GP439" s="23"/>
      <c r="GQ439" s="23"/>
      <c r="GR439" s="23"/>
      <c r="GS439" s="23"/>
      <c r="GT439" s="23"/>
      <c r="GU439" s="23"/>
      <c r="GV439" s="23"/>
      <c r="GW439" s="23"/>
      <c r="GX439" s="23"/>
      <c r="GY439" s="23"/>
      <c r="GZ439" s="23"/>
      <c r="HA439" s="23"/>
      <c r="HB439" s="23"/>
      <c r="HC439" s="23"/>
      <c r="HD439" s="23"/>
      <c r="HE439" s="23"/>
      <c r="HF439" s="23"/>
      <c r="HG439" s="23"/>
      <c r="HH439" s="23"/>
      <c r="HI439" s="23"/>
      <c r="HJ439" s="23"/>
      <c r="HK439" s="23"/>
      <c r="HL439" s="23"/>
      <c r="HM439" s="23"/>
      <c r="HN439" s="23"/>
      <c r="HO439" s="23"/>
      <c r="HP439" s="23"/>
      <c r="HQ439" s="23"/>
      <c r="HR439" s="23"/>
      <c r="HS439" s="23"/>
      <c r="HT439" s="23"/>
      <c r="HU439" s="23"/>
      <c r="HV439" s="23"/>
      <c r="HW439" s="23"/>
      <c r="HX439" s="23"/>
      <c r="HY439" s="23"/>
      <c r="HZ439" s="23"/>
      <c r="IA439" s="23"/>
      <c r="IB439" s="23"/>
      <c r="IC439" s="23"/>
      <c r="ID439" s="23"/>
      <c r="IE439" s="23"/>
      <c r="IF439" s="23"/>
      <c r="IG439" s="23"/>
      <c r="IH439" s="23"/>
      <c r="II439" s="23"/>
      <c r="IJ439" s="23"/>
      <c r="IK439" s="23"/>
      <c r="IL439" s="23"/>
      <c r="IM439" s="23"/>
      <c r="IN439" s="23"/>
      <c r="IO439" s="23"/>
      <c r="IP439" s="23"/>
      <c r="IQ439" s="23"/>
      <c r="IR439" s="23"/>
      <c r="IS439" s="23"/>
      <c r="IT439" s="23"/>
      <c r="IU439" s="23"/>
      <c r="IV439" s="23"/>
      <c r="IW439" s="23"/>
      <c r="IX439" s="23"/>
      <c r="IY439" s="23"/>
      <c r="IZ439" s="23"/>
      <c r="JA439" s="23"/>
      <c r="JB439" s="23"/>
      <c r="JC439" s="23"/>
      <c r="JD439" s="23"/>
      <c r="JE439" s="23"/>
      <c r="JF439" s="23"/>
      <c r="JG439" s="23"/>
      <c r="JH439" s="23"/>
      <c r="JI439" s="23"/>
      <c r="JJ439" s="23"/>
      <c r="JK439" s="23"/>
      <c r="JL439" s="23"/>
      <c r="JM439" s="23"/>
      <c r="JN439" s="23"/>
      <c r="JO439" s="23"/>
      <c r="JP439" s="23"/>
      <c r="JQ439" s="23"/>
      <c r="JR439" s="23"/>
      <c r="JS439" s="23"/>
      <c r="JT439" s="23"/>
      <c r="JU439" s="23"/>
      <c r="JV439" s="23"/>
      <c r="JW439" s="23"/>
      <c r="JX439" s="23"/>
      <c r="JY439" s="23"/>
      <c r="JZ439" s="23"/>
      <c r="KA439" s="23"/>
      <c r="KB439" s="23"/>
      <c r="KC439" s="23"/>
      <c r="KD439" s="23"/>
      <c r="KE439" s="23"/>
      <c r="KF439" s="23"/>
      <c r="KG439" s="23"/>
      <c r="KH439" s="23"/>
      <c r="KI439" s="23"/>
      <c r="KJ439" s="23"/>
      <c r="KK439" s="23"/>
      <c r="KL439" s="23"/>
      <c r="KM439" s="23"/>
      <c r="KN439" s="23"/>
      <c r="KO439" s="23"/>
      <c r="KP439" s="23"/>
      <c r="KQ439" s="23"/>
      <c r="KR439" s="23"/>
      <c r="KS439" s="23"/>
      <c r="KT439" s="23"/>
      <c r="KU439" s="23"/>
      <c r="KV439" s="23"/>
      <c r="KW439" s="23"/>
      <c r="KX439" s="23"/>
      <c r="KY439" s="23"/>
      <c r="KZ439" s="23"/>
      <c r="LA439" s="23"/>
      <c r="LB439" s="23"/>
      <c r="LC439" s="23"/>
      <c r="LD439" s="23"/>
      <c r="LE439" s="23"/>
      <c r="LF439" s="23"/>
      <c r="LG439" s="23"/>
      <c r="LH439" s="23"/>
      <c r="LI439" s="23"/>
      <c r="LJ439" s="23"/>
      <c r="LK439" s="23"/>
      <c r="LL439" s="23"/>
      <c r="LM439" s="23"/>
      <c r="LN439" s="23"/>
      <c r="LO439" s="23"/>
      <c r="LP439" s="23"/>
      <c r="LQ439" s="23"/>
      <c r="LR439" s="23"/>
      <c r="LS439" s="23"/>
      <c r="LT439" s="23"/>
      <c r="LU439" s="23"/>
      <c r="LV439" s="23"/>
      <c r="LW439" s="23"/>
      <c r="LX439" s="23"/>
      <c r="LY439" s="23"/>
      <c r="LZ439" s="23"/>
      <c r="MA439" s="23"/>
      <c r="MB439" s="23"/>
      <c r="MC439" s="23"/>
      <c r="MD439" s="23"/>
      <c r="ME439" s="23"/>
      <c r="MF439" s="23"/>
      <c r="MG439" s="23"/>
      <c r="MH439" s="23"/>
      <c r="MI439" s="23"/>
      <c r="MJ439" s="23"/>
      <c r="MK439" s="23"/>
      <c r="ML439" s="23"/>
      <c r="MM439" s="23"/>
      <c r="MN439" s="23"/>
      <c r="MO439" s="23"/>
      <c r="MP439" s="23"/>
      <c r="MQ439" s="23"/>
      <c r="MR439" s="23"/>
      <c r="MS439" s="23"/>
      <c r="MT439" s="23"/>
      <c r="MU439" s="23"/>
      <c r="MV439" s="23"/>
      <c r="MW439" s="23"/>
      <c r="MX439" s="23"/>
      <c r="MY439" s="23"/>
      <c r="MZ439" s="23"/>
      <c r="NA439" s="23"/>
      <c r="NB439" s="23"/>
      <c r="NC439" s="23"/>
      <c r="ND439" s="23"/>
      <c r="NE439" s="23"/>
      <c r="NF439" s="23"/>
      <c r="NG439" s="23"/>
      <c r="NH439" s="23"/>
      <c r="NI439" s="23"/>
      <c r="NJ439" s="23"/>
      <c r="NK439" s="23"/>
      <c r="NL439" s="23"/>
      <c r="NM439" s="23"/>
      <c r="NN439" s="23"/>
      <c r="NO439" s="23"/>
      <c r="NP439" s="23"/>
      <c r="NQ439" s="23"/>
      <c r="NR439" s="23"/>
      <c r="NS439" s="23"/>
      <c r="NT439" s="23"/>
      <c r="NU439" s="23"/>
      <c r="NV439" s="23"/>
      <c r="NW439" s="23"/>
      <c r="NX439" s="23"/>
      <c r="NY439" s="23"/>
      <c r="NZ439" s="23"/>
    </row>
    <row r="440" spans="1:390" s="25" customFormat="1" ht="63" x14ac:dyDescent="0.25">
      <c r="A440" s="17">
        <v>711</v>
      </c>
      <c r="B440" s="1" t="s">
        <v>696</v>
      </c>
      <c r="C440" s="4">
        <v>45273</v>
      </c>
      <c r="D440" s="36" t="s">
        <v>697</v>
      </c>
      <c r="E440" s="2" t="s">
        <v>611</v>
      </c>
      <c r="F440" s="2" t="s">
        <v>17</v>
      </c>
      <c r="G440" s="2" t="s">
        <v>18</v>
      </c>
      <c r="H440" s="14" t="s">
        <v>698</v>
      </c>
      <c r="I440" s="32">
        <v>231.1</v>
      </c>
      <c r="J440" s="5">
        <v>10</v>
      </c>
      <c r="K440" s="4" t="s">
        <v>3134</v>
      </c>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c r="BE440" s="23"/>
      <c r="BF440" s="23"/>
      <c r="BG440" s="23"/>
      <c r="BH440" s="23"/>
      <c r="BI440" s="23"/>
      <c r="BJ440" s="23"/>
      <c r="BK440" s="23"/>
      <c r="BL440" s="23"/>
      <c r="BM440" s="23"/>
      <c r="BN440" s="23"/>
      <c r="BO440" s="23"/>
      <c r="BP440" s="23"/>
      <c r="BQ440" s="23"/>
      <c r="BR440" s="23"/>
      <c r="BS440" s="23"/>
      <c r="BT440" s="23"/>
      <c r="BU440" s="23"/>
      <c r="BV440" s="23"/>
      <c r="BW440" s="23"/>
      <c r="BX440" s="23"/>
      <c r="BY440" s="23"/>
      <c r="BZ440" s="23"/>
      <c r="CA440" s="23"/>
      <c r="CB440" s="23"/>
      <c r="CC440" s="23"/>
      <c r="CD440" s="23"/>
      <c r="CE440" s="23"/>
      <c r="CF440" s="23"/>
      <c r="CG440" s="23"/>
      <c r="CH440" s="23"/>
      <c r="CI440" s="23"/>
      <c r="CJ440" s="23"/>
      <c r="CK440" s="23"/>
      <c r="CL440" s="23"/>
      <c r="CM440" s="23"/>
      <c r="CN440" s="23"/>
      <c r="CO440" s="23"/>
      <c r="CP440" s="23"/>
      <c r="CQ440" s="23"/>
      <c r="CR440" s="23"/>
      <c r="CS440" s="23"/>
      <c r="CT440" s="23"/>
      <c r="CU440" s="23"/>
      <c r="CV440" s="23"/>
      <c r="CW440" s="23"/>
      <c r="CX440" s="23"/>
      <c r="CY440" s="23"/>
      <c r="CZ440" s="23"/>
      <c r="DA440" s="23"/>
      <c r="DB440" s="23"/>
      <c r="DC440" s="23"/>
      <c r="DD440" s="23"/>
      <c r="DE440" s="23"/>
      <c r="DF440" s="23"/>
      <c r="DG440" s="23"/>
      <c r="DH440" s="23"/>
      <c r="DI440" s="23"/>
      <c r="DJ440" s="23"/>
      <c r="DK440" s="23"/>
      <c r="DL440" s="23"/>
      <c r="DM440" s="23"/>
      <c r="DN440" s="23"/>
      <c r="DO440" s="23"/>
      <c r="DP440" s="23"/>
      <c r="DQ440" s="23"/>
      <c r="DR440" s="23"/>
      <c r="DS440" s="23"/>
      <c r="DT440" s="23"/>
      <c r="DU440" s="23"/>
      <c r="DV440" s="23"/>
      <c r="DW440" s="23"/>
      <c r="DX440" s="23"/>
      <c r="DY440" s="23"/>
      <c r="DZ440" s="23"/>
      <c r="EA440" s="23"/>
      <c r="EB440" s="23"/>
      <c r="EC440" s="23"/>
      <c r="ED440" s="23"/>
      <c r="EE440" s="23"/>
      <c r="EF440" s="23"/>
      <c r="EG440" s="23"/>
      <c r="EH440" s="23"/>
      <c r="EI440" s="23"/>
      <c r="EJ440" s="23"/>
      <c r="EK440" s="23"/>
      <c r="EL440" s="23"/>
      <c r="EM440" s="23"/>
      <c r="EN440" s="23"/>
      <c r="EO440" s="23"/>
      <c r="EP440" s="23"/>
      <c r="EQ440" s="23"/>
      <c r="ER440" s="23"/>
      <c r="ES440" s="23"/>
      <c r="ET440" s="23"/>
      <c r="EU440" s="23"/>
      <c r="EV440" s="23"/>
      <c r="EW440" s="23"/>
      <c r="EX440" s="23"/>
      <c r="EY440" s="23"/>
      <c r="EZ440" s="23"/>
      <c r="FA440" s="23"/>
      <c r="FB440" s="23"/>
      <c r="FC440" s="23"/>
      <c r="FD440" s="23"/>
      <c r="FE440" s="23"/>
      <c r="FF440" s="23"/>
      <c r="FG440" s="23"/>
      <c r="FH440" s="23"/>
      <c r="FI440" s="23"/>
      <c r="FJ440" s="23"/>
      <c r="FK440" s="23"/>
      <c r="FL440" s="23"/>
      <c r="FM440" s="23"/>
      <c r="FN440" s="23"/>
      <c r="FO440" s="23"/>
      <c r="FP440" s="23"/>
      <c r="FQ440" s="23"/>
      <c r="FR440" s="23"/>
      <c r="FS440" s="23"/>
      <c r="FT440" s="23"/>
      <c r="FU440" s="23"/>
      <c r="FV440" s="23"/>
      <c r="FW440" s="23"/>
      <c r="FX440" s="23"/>
      <c r="FY440" s="23"/>
      <c r="FZ440" s="23"/>
      <c r="GA440" s="23"/>
      <c r="GB440" s="23"/>
      <c r="GC440" s="23"/>
      <c r="GD440" s="23"/>
      <c r="GE440" s="23"/>
      <c r="GF440" s="23"/>
      <c r="GG440" s="23"/>
      <c r="GH440" s="23"/>
      <c r="GI440" s="23"/>
      <c r="GJ440" s="23"/>
      <c r="GK440" s="23"/>
      <c r="GL440" s="23"/>
      <c r="GM440" s="23"/>
      <c r="GN440" s="23"/>
      <c r="GO440" s="23"/>
      <c r="GP440" s="23"/>
      <c r="GQ440" s="23"/>
      <c r="GR440" s="23"/>
      <c r="GS440" s="23"/>
      <c r="GT440" s="23"/>
      <c r="GU440" s="23"/>
      <c r="GV440" s="23"/>
      <c r="GW440" s="23"/>
      <c r="GX440" s="23"/>
      <c r="GY440" s="23"/>
      <c r="GZ440" s="23"/>
      <c r="HA440" s="23"/>
      <c r="HB440" s="23"/>
      <c r="HC440" s="23"/>
      <c r="HD440" s="23"/>
      <c r="HE440" s="23"/>
      <c r="HF440" s="23"/>
      <c r="HG440" s="23"/>
      <c r="HH440" s="23"/>
      <c r="HI440" s="23"/>
      <c r="HJ440" s="23"/>
      <c r="HK440" s="23"/>
      <c r="HL440" s="23"/>
      <c r="HM440" s="23"/>
      <c r="HN440" s="23"/>
      <c r="HO440" s="23"/>
      <c r="HP440" s="23"/>
      <c r="HQ440" s="23"/>
      <c r="HR440" s="23"/>
      <c r="HS440" s="23"/>
      <c r="HT440" s="23"/>
      <c r="HU440" s="23"/>
      <c r="HV440" s="23"/>
      <c r="HW440" s="23"/>
      <c r="HX440" s="23"/>
      <c r="HY440" s="23"/>
      <c r="HZ440" s="23"/>
      <c r="IA440" s="23"/>
      <c r="IB440" s="23"/>
      <c r="IC440" s="23"/>
      <c r="ID440" s="23"/>
      <c r="IE440" s="23"/>
      <c r="IF440" s="23"/>
      <c r="IG440" s="23"/>
      <c r="IH440" s="23"/>
      <c r="II440" s="23"/>
      <c r="IJ440" s="23"/>
      <c r="IK440" s="23"/>
      <c r="IL440" s="23"/>
      <c r="IM440" s="23"/>
      <c r="IN440" s="23"/>
      <c r="IO440" s="23"/>
      <c r="IP440" s="23"/>
      <c r="IQ440" s="23"/>
      <c r="IR440" s="23"/>
      <c r="IS440" s="23"/>
      <c r="IT440" s="23"/>
      <c r="IU440" s="23"/>
      <c r="IV440" s="23"/>
      <c r="IW440" s="23"/>
      <c r="IX440" s="23"/>
      <c r="IY440" s="23"/>
      <c r="IZ440" s="23"/>
      <c r="JA440" s="23"/>
      <c r="JB440" s="23"/>
      <c r="JC440" s="23"/>
      <c r="JD440" s="23"/>
      <c r="JE440" s="23"/>
      <c r="JF440" s="23"/>
      <c r="JG440" s="23"/>
      <c r="JH440" s="23"/>
      <c r="JI440" s="23"/>
      <c r="JJ440" s="23"/>
      <c r="JK440" s="23"/>
      <c r="JL440" s="23"/>
      <c r="JM440" s="23"/>
      <c r="JN440" s="23"/>
      <c r="JO440" s="23"/>
      <c r="JP440" s="23"/>
      <c r="JQ440" s="23"/>
      <c r="JR440" s="23"/>
      <c r="JS440" s="23"/>
      <c r="JT440" s="23"/>
      <c r="JU440" s="23"/>
      <c r="JV440" s="23"/>
      <c r="JW440" s="23"/>
      <c r="JX440" s="23"/>
      <c r="JY440" s="23"/>
      <c r="JZ440" s="23"/>
      <c r="KA440" s="23"/>
      <c r="KB440" s="23"/>
      <c r="KC440" s="23"/>
      <c r="KD440" s="23"/>
      <c r="KE440" s="23"/>
      <c r="KF440" s="23"/>
      <c r="KG440" s="23"/>
      <c r="KH440" s="23"/>
      <c r="KI440" s="23"/>
      <c r="KJ440" s="23"/>
      <c r="KK440" s="23"/>
      <c r="KL440" s="23"/>
      <c r="KM440" s="23"/>
      <c r="KN440" s="23"/>
      <c r="KO440" s="23"/>
      <c r="KP440" s="23"/>
      <c r="KQ440" s="23"/>
      <c r="KR440" s="23"/>
      <c r="KS440" s="23"/>
      <c r="KT440" s="23"/>
      <c r="KU440" s="23"/>
      <c r="KV440" s="23"/>
      <c r="KW440" s="23"/>
      <c r="KX440" s="23"/>
      <c r="KY440" s="23"/>
      <c r="KZ440" s="23"/>
      <c r="LA440" s="23"/>
      <c r="LB440" s="23"/>
      <c r="LC440" s="23"/>
      <c r="LD440" s="23"/>
      <c r="LE440" s="23"/>
      <c r="LF440" s="23"/>
      <c r="LG440" s="23"/>
      <c r="LH440" s="23"/>
      <c r="LI440" s="23"/>
      <c r="LJ440" s="23"/>
      <c r="LK440" s="23"/>
      <c r="LL440" s="23"/>
      <c r="LM440" s="23"/>
      <c r="LN440" s="23"/>
      <c r="LO440" s="23"/>
      <c r="LP440" s="23"/>
      <c r="LQ440" s="23"/>
      <c r="LR440" s="23"/>
      <c r="LS440" s="23"/>
      <c r="LT440" s="23"/>
      <c r="LU440" s="23"/>
      <c r="LV440" s="23"/>
      <c r="LW440" s="23"/>
      <c r="LX440" s="23"/>
      <c r="LY440" s="23"/>
      <c r="LZ440" s="23"/>
      <c r="MA440" s="23"/>
      <c r="MB440" s="23"/>
      <c r="MC440" s="23"/>
      <c r="MD440" s="23"/>
      <c r="ME440" s="23"/>
      <c r="MF440" s="23"/>
      <c r="MG440" s="23"/>
      <c r="MH440" s="23"/>
      <c r="MI440" s="23"/>
      <c r="MJ440" s="23"/>
      <c r="MK440" s="23"/>
      <c r="ML440" s="23"/>
      <c r="MM440" s="23"/>
      <c r="MN440" s="23"/>
      <c r="MO440" s="23"/>
      <c r="MP440" s="23"/>
      <c r="MQ440" s="23"/>
      <c r="MR440" s="23"/>
      <c r="MS440" s="23"/>
      <c r="MT440" s="23"/>
      <c r="MU440" s="23"/>
      <c r="MV440" s="23"/>
      <c r="MW440" s="23"/>
      <c r="MX440" s="23"/>
      <c r="MY440" s="23"/>
      <c r="MZ440" s="23"/>
      <c r="NA440" s="23"/>
      <c r="NB440" s="23"/>
      <c r="NC440" s="23"/>
      <c r="ND440" s="23"/>
      <c r="NE440" s="23"/>
      <c r="NF440" s="23"/>
      <c r="NG440" s="23"/>
      <c r="NH440" s="23"/>
      <c r="NI440" s="23"/>
      <c r="NJ440" s="23"/>
      <c r="NK440" s="23"/>
      <c r="NL440" s="23"/>
      <c r="NM440" s="23"/>
      <c r="NN440" s="23"/>
      <c r="NO440" s="23"/>
      <c r="NP440" s="23"/>
      <c r="NQ440" s="23"/>
      <c r="NR440" s="23"/>
      <c r="NS440" s="23"/>
      <c r="NT440" s="23"/>
      <c r="NU440" s="23"/>
      <c r="NV440" s="23"/>
      <c r="NW440" s="23"/>
      <c r="NX440" s="23"/>
      <c r="NY440" s="23"/>
      <c r="NZ440" s="23"/>
    </row>
    <row r="441" spans="1:390" s="25" customFormat="1" ht="63" x14ac:dyDescent="0.25">
      <c r="A441" s="17">
        <v>710</v>
      </c>
      <c r="B441" s="1" t="s">
        <v>699</v>
      </c>
      <c r="C441" s="4">
        <v>45273</v>
      </c>
      <c r="D441" s="36" t="s">
        <v>700</v>
      </c>
      <c r="E441" s="2" t="s">
        <v>611</v>
      </c>
      <c r="F441" s="2" t="s">
        <v>17</v>
      </c>
      <c r="G441" s="2" t="s">
        <v>18</v>
      </c>
      <c r="H441" s="14" t="s">
        <v>698</v>
      </c>
      <c r="I441" s="32">
        <v>217</v>
      </c>
      <c r="J441" s="5">
        <v>10</v>
      </c>
      <c r="K441" s="4" t="s">
        <v>3134</v>
      </c>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c r="BE441" s="23"/>
      <c r="BF441" s="23"/>
      <c r="BG441" s="23"/>
      <c r="BH441" s="23"/>
      <c r="BI441" s="23"/>
      <c r="BJ441" s="23"/>
      <c r="BK441" s="23"/>
      <c r="BL441" s="23"/>
      <c r="BM441" s="23"/>
      <c r="BN441" s="23"/>
      <c r="BO441" s="23"/>
      <c r="BP441" s="23"/>
      <c r="BQ441" s="23"/>
      <c r="BR441" s="23"/>
      <c r="BS441" s="23"/>
      <c r="BT441" s="23"/>
      <c r="BU441" s="23"/>
      <c r="BV441" s="23"/>
      <c r="BW441" s="23"/>
      <c r="BX441" s="23"/>
      <c r="BY441" s="23"/>
      <c r="BZ441" s="23"/>
      <c r="CA441" s="23"/>
      <c r="CB441" s="23"/>
      <c r="CC441" s="23"/>
      <c r="CD441" s="23"/>
      <c r="CE441" s="23"/>
      <c r="CF441" s="23"/>
      <c r="CG441" s="23"/>
      <c r="CH441" s="23"/>
      <c r="CI441" s="23"/>
      <c r="CJ441" s="23"/>
      <c r="CK441" s="23"/>
      <c r="CL441" s="23"/>
      <c r="CM441" s="23"/>
      <c r="CN441" s="23"/>
      <c r="CO441" s="23"/>
      <c r="CP441" s="23"/>
      <c r="CQ441" s="23"/>
      <c r="CR441" s="23"/>
      <c r="CS441" s="23"/>
      <c r="CT441" s="23"/>
      <c r="CU441" s="23"/>
      <c r="CV441" s="23"/>
      <c r="CW441" s="23"/>
      <c r="CX441" s="23"/>
      <c r="CY441" s="23"/>
      <c r="CZ441" s="23"/>
      <c r="DA441" s="23"/>
      <c r="DB441" s="23"/>
      <c r="DC441" s="23"/>
      <c r="DD441" s="23"/>
      <c r="DE441" s="23"/>
      <c r="DF441" s="23"/>
      <c r="DG441" s="23"/>
      <c r="DH441" s="23"/>
      <c r="DI441" s="23"/>
      <c r="DJ441" s="23"/>
      <c r="DK441" s="23"/>
      <c r="DL441" s="23"/>
      <c r="DM441" s="23"/>
      <c r="DN441" s="23"/>
      <c r="DO441" s="23"/>
      <c r="DP441" s="23"/>
      <c r="DQ441" s="23"/>
      <c r="DR441" s="23"/>
      <c r="DS441" s="23"/>
      <c r="DT441" s="23"/>
      <c r="DU441" s="23"/>
      <c r="DV441" s="23"/>
      <c r="DW441" s="23"/>
      <c r="DX441" s="23"/>
      <c r="DY441" s="23"/>
      <c r="DZ441" s="23"/>
      <c r="EA441" s="23"/>
      <c r="EB441" s="23"/>
      <c r="EC441" s="23"/>
      <c r="ED441" s="23"/>
      <c r="EE441" s="23"/>
      <c r="EF441" s="23"/>
      <c r="EG441" s="23"/>
      <c r="EH441" s="23"/>
      <c r="EI441" s="23"/>
      <c r="EJ441" s="23"/>
      <c r="EK441" s="23"/>
      <c r="EL441" s="23"/>
      <c r="EM441" s="23"/>
      <c r="EN441" s="23"/>
      <c r="EO441" s="23"/>
      <c r="EP441" s="23"/>
      <c r="EQ441" s="23"/>
      <c r="ER441" s="23"/>
      <c r="ES441" s="23"/>
      <c r="ET441" s="23"/>
      <c r="EU441" s="23"/>
      <c r="EV441" s="23"/>
      <c r="EW441" s="23"/>
      <c r="EX441" s="23"/>
      <c r="EY441" s="23"/>
      <c r="EZ441" s="23"/>
      <c r="FA441" s="23"/>
      <c r="FB441" s="23"/>
      <c r="FC441" s="23"/>
      <c r="FD441" s="23"/>
      <c r="FE441" s="23"/>
      <c r="FF441" s="23"/>
      <c r="FG441" s="23"/>
      <c r="FH441" s="23"/>
      <c r="FI441" s="23"/>
      <c r="FJ441" s="23"/>
      <c r="FK441" s="23"/>
      <c r="FL441" s="23"/>
      <c r="FM441" s="23"/>
      <c r="FN441" s="23"/>
      <c r="FO441" s="23"/>
      <c r="FP441" s="23"/>
      <c r="FQ441" s="23"/>
      <c r="FR441" s="23"/>
      <c r="FS441" s="23"/>
      <c r="FT441" s="23"/>
      <c r="FU441" s="23"/>
      <c r="FV441" s="23"/>
      <c r="FW441" s="23"/>
      <c r="FX441" s="23"/>
      <c r="FY441" s="23"/>
      <c r="FZ441" s="23"/>
      <c r="GA441" s="23"/>
      <c r="GB441" s="23"/>
      <c r="GC441" s="23"/>
      <c r="GD441" s="23"/>
      <c r="GE441" s="23"/>
      <c r="GF441" s="23"/>
      <c r="GG441" s="23"/>
      <c r="GH441" s="23"/>
      <c r="GI441" s="23"/>
      <c r="GJ441" s="23"/>
      <c r="GK441" s="23"/>
      <c r="GL441" s="23"/>
      <c r="GM441" s="23"/>
      <c r="GN441" s="23"/>
      <c r="GO441" s="23"/>
      <c r="GP441" s="23"/>
      <c r="GQ441" s="23"/>
      <c r="GR441" s="23"/>
      <c r="GS441" s="23"/>
      <c r="GT441" s="23"/>
      <c r="GU441" s="23"/>
      <c r="GV441" s="23"/>
      <c r="GW441" s="23"/>
      <c r="GX441" s="23"/>
      <c r="GY441" s="23"/>
      <c r="GZ441" s="23"/>
      <c r="HA441" s="23"/>
      <c r="HB441" s="23"/>
      <c r="HC441" s="23"/>
      <c r="HD441" s="23"/>
      <c r="HE441" s="23"/>
      <c r="HF441" s="23"/>
      <c r="HG441" s="23"/>
      <c r="HH441" s="23"/>
      <c r="HI441" s="23"/>
      <c r="HJ441" s="23"/>
      <c r="HK441" s="23"/>
      <c r="HL441" s="23"/>
      <c r="HM441" s="23"/>
      <c r="HN441" s="23"/>
      <c r="HO441" s="23"/>
      <c r="HP441" s="23"/>
      <c r="HQ441" s="23"/>
      <c r="HR441" s="23"/>
      <c r="HS441" s="23"/>
      <c r="HT441" s="23"/>
      <c r="HU441" s="23"/>
      <c r="HV441" s="23"/>
      <c r="HW441" s="23"/>
      <c r="HX441" s="23"/>
      <c r="HY441" s="23"/>
      <c r="HZ441" s="23"/>
      <c r="IA441" s="23"/>
      <c r="IB441" s="23"/>
      <c r="IC441" s="23"/>
      <c r="ID441" s="23"/>
      <c r="IE441" s="23"/>
      <c r="IF441" s="23"/>
      <c r="IG441" s="23"/>
      <c r="IH441" s="23"/>
      <c r="II441" s="23"/>
      <c r="IJ441" s="23"/>
      <c r="IK441" s="23"/>
      <c r="IL441" s="23"/>
      <c r="IM441" s="23"/>
      <c r="IN441" s="23"/>
      <c r="IO441" s="23"/>
      <c r="IP441" s="23"/>
      <c r="IQ441" s="23"/>
      <c r="IR441" s="23"/>
      <c r="IS441" s="23"/>
      <c r="IT441" s="23"/>
      <c r="IU441" s="23"/>
      <c r="IV441" s="23"/>
      <c r="IW441" s="23"/>
      <c r="IX441" s="23"/>
      <c r="IY441" s="23"/>
      <c r="IZ441" s="23"/>
      <c r="JA441" s="23"/>
      <c r="JB441" s="23"/>
      <c r="JC441" s="23"/>
      <c r="JD441" s="23"/>
      <c r="JE441" s="23"/>
      <c r="JF441" s="23"/>
      <c r="JG441" s="23"/>
      <c r="JH441" s="23"/>
      <c r="JI441" s="23"/>
      <c r="JJ441" s="23"/>
      <c r="JK441" s="23"/>
      <c r="JL441" s="23"/>
      <c r="JM441" s="23"/>
      <c r="JN441" s="23"/>
      <c r="JO441" s="23"/>
      <c r="JP441" s="23"/>
      <c r="JQ441" s="23"/>
      <c r="JR441" s="23"/>
      <c r="JS441" s="23"/>
      <c r="JT441" s="23"/>
      <c r="JU441" s="23"/>
      <c r="JV441" s="23"/>
      <c r="JW441" s="23"/>
      <c r="JX441" s="23"/>
      <c r="JY441" s="23"/>
      <c r="JZ441" s="23"/>
      <c r="KA441" s="23"/>
      <c r="KB441" s="23"/>
      <c r="KC441" s="23"/>
      <c r="KD441" s="23"/>
      <c r="KE441" s="23"/>
      <c r="KF441" s="23"/>
      <c r="KG441" s="23"/>
      <c r="KH441" s="23"/>
      <c r="KI441" s="23"/>
      <c r="KJ441" s="23"/>
      <c r="KK441" s="23"/>
      <c r="KL441" s="23"/>
      <c r="KM441" s="23"/>
      <c r="KN441" s="23"/>
      <c r="KO441" s="23"/>
      <c r="KP441" s="23"/>
      <c r="KQ441" s="23"/>
      <c r="KR441" s="23"/>
      <c r="KS441" s="23"/>
      <c r="KT441" s="23"/>
      <c r="KU441" s="23"/>
      <c r="KV441" s="23"/>
      <c r="KW441" s="23"/>
      <c r="KX441" s="23"/>
      <c r="KY441" s="23"/>
      <c r="KZ441" s="23"/>
      <c r="LA441" s="23"/>
      <c r="LB441" s="23"/>
      <c r="LC441" s="23"/>
      <c r="LD441" s="23"/>
      <c r="LE441" s="23"/>
      <c r="LF441" s="23"/>
      <c r="LG441" s="23"/>
      <c r="LH441" s="23"/>
      <c r="LI441" s="23"/>
      <c r="LJ441" s="23"/>
      <c r="LK441" s="23"/>
      <c r="LL441" s="23"/>
      <c r="LM441" s="23"/>
      <c r="LN441" s="23"/>
      <c r="LO441" s="23"/>
      <c r="LP441" s="23"/>
      <c r="LQ441" s="23"/>
      <c r="LR441" s="23"/>
      <c r="LS441" s="23"/>
      <c r="LT441" s="23"/>
      <c r="LU441" s="23"/>
      <c r="LV441" s="23"/>
      <c r="LW441" s="23"/>
      <c r="LX441" s="23"/>
      <c r="LY441" s="23"/>
      <c r="LZ441" s="23"/>
      <c r="MA441" s="23"/>
      <c r="MB441" s="23"/>
      <c r="MC441" s="23"/>
      <c r="MD441" s="23"/>
      <c r="ME441" s="23"/>
      <c r="MF441" s="23"/>
      <c r="MG441" s="23"/>
      <c r="MH441" s="23"/>
      <c r="MI441" s="23"/>
      <c r="MJ441" s="23"/>
      <c r="MK441" s="23"/>
      <c r="ML441" s="23"/>
      <c r="MM441" s="23"/>
      <c r="MN441" s="23"/>
      <c r="MO441" s="23"/>
      <c r="MP441" s="23"/>
      <c r="MQ441" s="23"/>
      <c r="MR441" s="23"/>
      <c r="MS441" s="23"/>
      <c r="MT441" s="23"/>
      <c r="MU441" s="23"/>
      <c r="MV441" s="23"/>
      <c r="MW441" s="23"/>
      <c r="MX441" s="23"/>
      <c r="MY441" s="23"/>
      <c r="MZ441" s="23"/>
      <c r="NA441" s="23"/>
      <c r="NB441" s="23"/>
      <c r="NC441" s="23"/>
      <c r="ND441" s="23"/>
      <c r="NE441" s="23"/>
      <c r="NF441" s="23"/>
      <c r="NG441" s="23"/>
      <c r="NH441" s="23"/>
      <c r="NI441" s="23"/>
      <c r="NJ441" s="23"/>
      <c r="NK441" s="23"/>
      <c r="NL441" s="23"/>
      <c r="NM441" s="23"/>
      <c r="NN441" s="23"/>
      <c r="NO441" s="23"/>
      <c r="NP441" s="23"/>
      <c r="NQ441" s="23"/>
      <c r="NR441" s="23"/>
      <c r="NS441" s="23"/>
      <c r="NT441" s="23"/>
      <c r="NU441" s="23"/>
      <c r="NV441" s="23"/>
      <c r="NW441" s="23"/>
      <c r="NX441" s="23"/>
      <c r="NY441" s="23"/>
      <c r="NZ441" s="23"/>
    </row>
    <row r="442" spans="1:390" ht="63" x14ac:dyDescent="0.25">
      <c r="A442" s="17">
        <v>709</v>
      </c>
      <c r="B442" s="1" t="s">
        <v>701</v>
      </c>
      <c r="C442" s="4">
        <v>45273</v>
      </c>
      <c r="D442" s="36" t="s">
        <v>702</v>
      </c>
      <c r="E442" s="2" t="s">
        <v>611</v>
      </c>
      <c r="F442" s="2" t="s">
        <v>17</v>
      </c>
      <c r="G442" s="2" t="s">
        <v>18</v>
      </c>
      <c r="H442" s="14" t="s">
        <v>698</v>
      </c>
      <c r="I442" s="32">
        <v>231.1</v>
      </c>
      <c r="J442" s="5">
        <v>10</v>
      </c>
      <c r="K442" s="4" t="s">
        <v>3134</v>
      </c>
    </row>
    <row r="443" spans="1:390" s="25" customFormat="1" ht="63" x14ac:dyDescent="0.25">
      <c r="A443" s="17">
        <v>708</v>
      </c>
      <c r="B443" s="1" t="s">
        <v>703</v>
      </c>
      <c r="C443" s="4">
        <v>45273</v>
      </c>
      <c r="D443" s="36" t="s">
        <v>704</v>
      </c>
      <c r="E443" s="2" t="s">
        <v>611</v>
      </c>
      <c r="F443" s="2" t="s">
        <v>17</v>
      </c>
      <c r="G443" s="2" t="s">
        <v>18</v>
      </c>
      <c r="H443" s="14" t="s">
        <v>698</v>
      </c>
      <c r="I443" s="32">
        <v>231.1</v>
      </c>
      <c r="J443" s="5">
        <v>10</v>
      </c>
      <c r="K443" s="4" t="s">
        <v>3134</v>
      </c>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c r="BE443" s="23"/>
      <c r="BF443" s="23"/>
      <c r="BG443" s="23"/>
      <c r="BH443" s="23"/>
      <c r="BI443" s="23"/>
      <c r="BJ443" s="23"/>
      <c r="BK443" s="23"/>
      <c r="BL443" s="23"/>
      <c r="BM443" s="23"/>
      <c r="BN443" s="23"/>
      <c r="BO443" s="23"/>
      <c r="BP443" s="23"/>
      <c r="BQ443" s="23"/>
      <c r="BR443" s="23"/>
      <c r="BS443" s="23"/>
      <c r="BT443" s="23"/>
      <c r="BU443" s="23"/>
      <c r="BV443" s="23"/>
      <c r="BW443" s="23"/>
      <c r="BX443" s="23"/>
      <c r="BY443" s="23"/>
      <c r="BZ443" s="23"/>
      <c r="CA443" s="23"/>
      <c r="CB443" s="23"/>
      <c r="CC443" s="23"/>
      <c r="CD443" s="23"/>
      <c r="CE443" s="23"/>
      <c r="CF443" s="23"/>
      <c r="CG443" s="23"/>
      <c r="CH443" s="23"/>
      <c r="CI443" s="23"/>
      <c r="CJ443" s="23"/>
      <c r="CK443" s="23"/>
      <c r="CL443" s="23"/>
      <c r="CM443" s="23"/>
      <c r="CN443" s="23"/>
      <c r="CO443" s="23"/>
      <c r="CP443" s="23"/>
      <c r="CQ443" s="23"/>
      <c r="CR443" s="23"/>
      <c r="CS443" s="23"/>
      <c r="CT443" s="23"/>
      <c r="CU443" s="23"/>
      <c r="CV443" s="23"/>
      <c r="CW443" s="23"/>
      <c r="CX443" s="23"/>
      <c r="CY443" s="23"/>
      <c r="CZ443" s="23"/>
      <c r="DA443" s="23"/>
      <c r="DB443" s="23"/>
      <c r="DC443" s="23"/>
      <c r="DD443" s="23"/>
      <c r="DE443" s="23"/>
      <c r="DF443" s="23"/>
      <c r="DG443" s="23"/>
      <c r="DH443" s="23"/>
      <c r="DI443" s="23"/>
      <c r="DJ443" s="23"/>
      <c r="DK443" s="23"/>
      <c r="DL443" s="23"/>
      <c r="DM443" s="23"/>
      <c r="DN443" s="23"/>
      <c r="DO443" s="23"/>
      <c r="DP443" s="23"/>
      <c r="DQ443" s="23"/>
      <c r="DR443" s="23"/>
      <c r="DS443" s="23"/>
      <c r="DT443" s="23"/>
      <c r="DU443" s="23"/>
      <c r="DV443" s="23"/>
      <c r="DW443" s="23"/>
      <c r="DX443" s="23"/>
      <c r="DY443" s="23"/>
      <c r="DZ443" s="23"/>
      <c r="EA443" s="23"/>
      <c r="EB443" s="23"/>
      <c r="EC443" s="23"/>
      <c r="ED443" s="23"/>
      <c r="EE443" s="23"/>
      <c r="EF443" s="23"/>
      <c r="EG443" s="23"/>
      <c r="EH443" s="23"/>
      <c r="EI443" s="23"/>
      <c r="EJ443" s="23"/>
      <c r="EK443" s="23"/>
      <c r="EL443" s="23"/>
      <c r="EM443" s="23"/>
      <c r="EN443" s="23"/>
      <c r="EO443" s="23"/>
      <c r="EP443" s="23"/>
      <c r="EQ443" s="23"/>
      <c r="ER443" s="23"/>
      <c r="ES443" s="23"/>
      <c r="ET443" s="23"/>
      <c r="EU443" s="23"/>
      <c r="EV443" s="23"/>
      <c r="EW443" s="23"/>
      <c r="EX443" s="23"/>
      <c r="EY443" s="23"/>
      <c r="EZ443" s="23"/>
      <c r="FA443" s="23"/>
      <c r="FB443" s="23"/>
      <c r="FC443" s="23"/>
      <c r="FD443" s="23"/>
      <c r="FE443" s="23"/>
      <c r="FF443" s="23"/>
      <c r="FG443" s="23"/>
      <c r="FH443" s="23"/>
      <c r="FI443" s="23"/>
      <c r="FJ443" s="23"/>
      <c r="FK443" s="23"/>
      <c r="FL443" s="23"/>
      <c r="FM443" s="23"/>
      <c r="FN443" s="23"/>
      <c r="FO443" s="23"/>
      <c r="FP443" s="23"/>
      <c r="FQ443" s="23"/>
      <c r="FR443" s="23"/>
      <c r="FS443" s="23"/>
      <c r="FT443" s="23"/>
      <c r="FU443" s="23"/>
      <c r="FV443" s="23"/>
      <c r="FW443" s="23"/>
      <c r="FX443" s="23"/>
      <c r="FY443" s="23"/>
      <c r="FZ443" s="23"/>
      <c r="GA443" s="23"/>
      <c r="GB443" s="23"/>
      <c r="GC443" s="23"/>
      <c r="GD443" s="23"/>
      <c r="GE443" s="23"/>
      <c r="GF443" s="23"/>
      <c r="GG443" s="23"/>
      <c r="GH443" s="23"/>
      <c r="GI443" s="23"/>
      <c r="GJ443" s="23"/>
      <c r="GK443" s="23"/>
      <c r="GL443" s="23"/>
      <c r="GM443" s="23"/>
      <c r="GN443" s="23"/>
      <c r="GO443" s="23"/>
      <c r="GP443" s="23"/>
      <c r="GQ443" s="23"/>
      <c r="GR443" s="23"/>
      <c r="GS443" s="23"/>
      <c r="GT443" s="23"/>
      <c r="GU443" s="23"/>
      <c r="GV443" s="23"/>
      <c r="GW443" s="23"/>
      <c r="GX443" s="23"/>
      <c r="GY443" s="23"/>
      <c r="GZ443" s="23"/>
      <c r="HA443" s="23"/>
      <c r="HB443" s="23"/>
      <c r="HC443" s="23"/>
      <c r="HD443" s="23"/>
      <c r="HE443" s="23"/>
      <c r="HF443" s="23"/>
      <c r="HG443" s="23"/>
      <c r="HH443" s="23"/>
      <c r="HI443" s="23"/>
      <c r="HJ443" s="23"/>
      <c r="HK443" s="23"/>
      <c r="HL443" s="23"/>
      <c r="HM443" s="23"/>
      <c r="HN443" s="23"/>
      <c r="HO443" s="23"/>
      <c r="HP443" s="23"/>
      <c r="HQ443" s="23"/>
      <c r="HR443" s="23"/>
      <c r="HS443" s="23"/>
      <c r="HT443" s="23"/>
      <c r="HU443" s="23"/>
      <c r="HV443" s="23"/>
      <c r="HW443" s="23"/>
      <c r="HX443" s="23"/>
      <c r="HY443" s="23"/>
      <c r="HZ443" s="23"/>
      <c r="IA443" s="23"/>
      <c r="IB443" s="23"/>
      <c r="IC443" s="23"/>
      <c r="ID443" s="23"/>
      <c r="IE443" s="23"/>
      <c r="IF443" s="23"/>
      <c r="IG443" s="23"/>
      <c r="IH443" s="23"/>
      <c r="II443" s="23"/>
      <c r="IJ443" s="23"/>
      <c r="IK443" s="23"/>
      <c r="IL443" s="23"/>
      <c r="IM443" s="23"/>
      <c r="IN443" s="23"/>
      <c r="IO443" s="23"/>
      <c r="IP443" s="23"/>
      <c r="IQ443" s="23"/>
      <c r="IR443" s="23"/>
      <c r="IS443" s="23"/>
      <c r="IT443" s="23"/>
      <c r="IU443" s="23"/>
      <c r="IV443" s="23"/>
      <c r="IW443" s="23"/>
      <c r="IX443" s="23"/>
      <c r="IY443" s="23"/>
      <c r="IZ443" s="23"/>
      <c r="JA443" s="23"/>
      <c r="JB443" s="23"/>
      <c r="JC443" s="23"/>
      <c r="JD443" s="23"/>
      <c r="JE443" s="23"/>
      <c r="JF443" s="23"/>
      <c r="JG443" s="23"/>
      <c r="JH443" s="23"/>
      <c r="JI443" s="23"/>
      <c r="JJ443" s="23"/>
      <c r="JK443" s="23"/>
      <c r="JL443" s="23"/>
      <c r="JM443" s="23"/>
      <c r="JN443" s="23"/>
      <c r="JO443" s="23"/>
      <c r="JP443" s="23"/>
      <c r="JQ443" s="23"/>
      <c r="JR443" s="23"/>
      <c r="JS443" s="23"/>
      <c r="JT443" s="23"/>
      <c r="JU443" s="23"/>
      <c r="JV443" s="23"/>
      <c r="JW443" s="23"/>
      <c r="JX443" s="23"/>
      <c r="JY443" s="23"/>
      <c r="JZ443" s="23"/>
      <c r="KA443" s="23"/>
      <c r="KB443" s="23"/>
      <c r="KC443" s="23"/>
      <c r="KD443" s="23"/>
      <c r="KE443" s="23"/>
      <c r="KF443" s="23"/>
      <c r="KG443" s="23"/>
      <c r="KH443" s="23"/>
      <c r="KI443" s="23"/>
      <c r="KJ443" s="23"/>
      <c r="KK443" s="23"/>
      <c r="KL443" s="23"/>
      <c r="KM443" s="23"/>
      <c r="KN443" s="23"/>
      <c r="KO443" s="23"/>
      <c r="KP443" s="23"/>
      <c r="KQ443" s="23"/>
      <c r="KR443" s="23"/>
      <c r="KS443" s="23"/>
      <c r="KT443" s="23"/>
      <c r="KU443" s="23"/>
      <c r="KV443" s="23"/>
      <c r="KW443" s="23"/>
      <c r="KX443" s="23"/>
      <c r="KY443" s="23"/>
      <c r="KZ443" s="23"/>
      <c r="LA443" s="23"/>
      <c r="LB443" s="23"/>
      <c r="LC443" s="23"/>
      <c r="LD443" s="23"/>
      <c r="LE443" s="23"/>
      <c r="LF443" s="23"/>
      <c r="LG443" s="23"/>
      <c r="LH443" s="23"/>
      <c r="LI443" s="23"/>
      <c r="LJ443" s="23"/>
      <c r="LK443" s="23"/>
      <c r="LL443" s="23"/>
      <c r="LM443" s="23"/>
      <c r="LN443" s="23"/>
      <c r="LO443" s="23"/>
      <c r="LP443" s="23"/>
      <c r="LQ443" s="23"/>
      <c r="LR443" s="23"/>
      <c r="LS443" s="23"/>
      <c r="LT443" s="23"/>
      <c r="LU443" s="23"/>
      <c r="LV443" s="23"/>
      <c r="LW443" s="23"/>
      <c r="LX443" s="23"/>
      <c r="LY443" s="23"/>
      <c r="LZ443" s="23"/>
      <c r="MA443" s="23"/>
      <c r="MB443" s="23"/>
      <c r="MC443" s="23"/>
      <c r="MD443" s="23"/>
      <c r="ME443" s="23"/>
      <c r="MF443" s="23"/>
      <c r="MG443" s="23"/>
      <c r="MH443" s="23"/>
      <c r="MI443" s="23"/>
      <c r="MJ443" s="23"/>
      <c r="MK443" s="23"/>
      <c r="ML443" s="23"/>
      <c r="MM443" s="23"/>
      <c r="MN443" s="23"/>
      <c r="MO443" s="23"/>
      <c r="MP443" s="23"/>
      <c r="MQ443" s="23"/>
      <c r="MR443" s="23"/>
      <c r="MS443" s="23"/>
      <c r="MT443" s="23"/>
      <c r="MU443" s="23"/>
      <c r="MV443" s="23"/>
      <c r="MW443" s="23"/>
      <c r="MX443" s="23"/>
      <c r="MY443" s="23"/>
      <c r="MZ443" s="23"/>
      <c r="NA443" s="23"/>
      <c r="NB443" s="23"/>
      <c r="NC443" s="23"/>
      <c r="ND443" s="23"/>
      <c r="NE443" s="23"/>
      <c r="NF443" s="23"/>
      <c r="NG443" s="23"/>
      <c r="NH443" s="23"/>
      <c r="NI443" s="23"/>
      <c r="NJ443" s="23"/>
      <c r="NK443" s="23"/>
      <c r="NL443" s="23"/>
      <c r="NM443" s="23"/>
      <c r="NN443" s="23"/>
      <c r="NO443" s="23"/>
      <c r="NP443" s="23"/>
      <c r="NQ443" s="23"/>
      <c r="NR443" s="23"/>
      <c r="NS443" s="23"/>
      <c r="NT443" s="23"/>
      <c r="NU443" s="23"/>
      <c r="NV443" s="23"/>
      <c r="NW443" s="23"/>
      <c r="NX443" s="23"/>
      <c r="NY443" s="23"/>
      <c r="NZ443" s="23"/>
    </row>
    <row r="444" spans="1:390" s="25" customFormat="1" ht="63" x14ac:dyDescent="0.25">
      <c r="A444" s="17">
        <v>707</v>
      </c>
      <c r="B444" s="1" t="s">
        <v>705</v>
      </c>
      <c r="C444" s="4">
        <v>45273</v>
      </c>
      <c r="D444" s="36" t="s">
        <v>706</v>
      </c>
      <c r="E444" s="2" t="s">
        <v>611</v>
      </c>
      <c r="F444" s="2" t="s">
        <v>17</v>
      </c>
      <c r="G444" s="2" t="s">
        <v>18</v>
      </c>
      <c r="H444" s="14" t="s">
        <v>707</v>
      </c>
      <c r="I444" s="27">
        <v>387.8</v>
      </c>
      <c r="J444" s="5">
        <v>10</v>
      </c>
      <c r="K444" s="4" t="s">
        <v>3134</v>
      </c>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c r="BE444" s="23"/>
      <c r="BF444" s="23"/>
      <c r="BG444" s="23"/>
      <c r="BH444" s="23"/>
      <c r="BI444" s="23"/>
      <c r="BJ444" s="23"/>
      <c r="BK444" s="23"/>
      <c r="BL444" s="23"/>
      <c r="BM444" s="23"/>
      <c r="BN444" s="23"/>
      <c r="BO444" s="23"/>
      <c r="BP444" s="23"/>
      <c r="BQ444" s="23"/>
      <c r="BR444" s="23"/>
      <c r="BS444" s="23"/>
      <c r="BT444" s="23"/>
      <c r="BU444" s="23"/>
      <c r="BV444" s="23"/>
      <c r="BW444" s="23"/>
      <c r="BX444" s="23"/>
      <c r="BY444" s="23"/>
      <c r="BZ444" s="23"/>
      <c r="CA444" s="23"/>
      <c r="CB444" s="23"/>
      <c r="CC444" s="23"/>
      <c r="CD444" s="23"/>
      <c r="CE444" s="23"/>
      <c r="CF444" s="23"/>
      <c r="CG444" s="23"/>
      <c r="CH444" s="23"/>
      <c r="CI444" s="23"/>
      <c r="CJ444" s="23"/>
      <c r="CK444" s="23"/>
      <c r="CL444" s="23"/>
      <c r="CM444" s="23"/>
      <c r="CN444" s="23"/>
      <c r="CO444" s="23"/>
      <c r="CP444" s="23"/>
      <c r="CQ444" s="23"/>
      <c r="CR444" s="23"/>
      <c r="CS444" s="23"/>
      <c r="CT444" s="23"/>
      <c r="CU444" s="23"/>
      <c r="CV444" s="23"/>
      <c r="CW444" s="23"/>
      <c r="CX444" s="23"/>
      <c r="CY444" s="23"/>
      <c r="CZ444" s="23"/>
      <c r="DA444" s="23"/>
      <c r="DB444" s="23"/>
      <c r="DC444" s="23"/>
      <c r="DD444" s="23"/>
      <c r="DE444" s="23"/>
      <c r="DF444" s="23"/>
      <c r="DG444" s="23"/>
      <c r="DH444" s="23"/>
      <c r="DI444" s="23"/>
      <c r="DJ444" s="23"/>
      <c r="DK444" s="23"/>
      <c r="DL444" s="23"/>
      <c r="DM444" s="23"/>
      <c r="DN444" s="23"/>
      <c r="DO444" s="23"/>
      <c r="DP444" s="23"/>
      <c r="DQ444" s="23"/>
      <c r="DR444" s="23"/>
      <c r="DS444" s="23"/>
      <c r="DT444" s="23"/>
      <c r="DU444" s="23"/>
      <c r="DV444" s="23"/>
      <c r="DW444" s="23"/>
      <c r="DX444" s="23"/>
      <c r="DY444" s="23"/>
      <c r="DZ444" s="23"/>
      <c r="EA444" s="23"/>
      <c r="EB444" s="23"/>
      <c r="EC444" s="23"/>
      <c r="ED444" s="23"/>
      <c r="EE444" s="23"/>
      <c r="EF444" s="23"/>
      <c r="EG444" s="23"/>
      <c r="EH444" s="23"/>
      <c r="EI444" s="23"/>
      <c r="EJ444" s="23"/>
      <c r="EK444" s="23"/>
      <c r="EL444" s="23"/>
      <c r="EM444" s="23"/>
      <c r="EN444" s="23"/>
      <c r="EO444" s="23"/>
      <c r="EP444" s="23"/>
      <c r="EQ444" s="23"/>
      <c r="ER444" s="23"/>
      <c r="ES444" s="23"/>
      <c r="ET444" s="23"/>
      <c r="EU444" s="23"/>
      <c r="EV444" s="23"/>
      <c r="EW444" s="23"/>
      <c r="EX444" s="23"/>
      <c r="EY444" s="23"/>
      <c r="EZ444" s="23"/>
      <c r="FA444" s="23"/>
      <c r="FB444" s="23"/>
      <c r="FC444" s="23"/>
      <c r="FD444" s="23"/>
      <c r="FE444" s="23"/>
      <c r="FF444" s="23"/>
      <c r="FG444" s="23"/>
      <c r="FH444" s="23"/>
      <c r="FI444" s="23"/>
      <c r="FJ444" s="23"/>
      <c r="FK444" s="23"/>
      <c r="FL444" s="23"/>
      <c r="FM444" s="23"/>
      <c r="FN444" s="23"/>
      <c r="FO444" s="23"/>
      <c r="FP444" s="23"/>
      <c r="FQ444" s="23"/>
      <c r="FR444" s="23"/>
      <c r="FS444" s="23"/>
      <c r="FT444" s="23"/>
      <c r="FU444" s="23"/>
      <c r="FV444" s="23"/>
      <c r="FW444" s="23"/>
      <c r="FX444" s="23"/>
      <c r="FY444" s="23"/>
      <c r="FZ444" s="23"/>
      <c r="GA444" s="23"/>
      <c r="GB444" s="23"/>
      <c r="GC444" s="23"/>
      <c r="GD444" s="23"/>
      <c r="GE444" s="23"/>
      <c r="GF444" s="23"/>
      <c r="GG444" s="23"/>
      <c r="GH444" s="23"/>
      <c r="GI444" s="23"/>
      <c r="GJ444" s="23"/>
      <c r="GK444" s="23"/>
      <c r="GL444" s="23"/>
      <c r="GM444" s="23"/>
      <c r="GN444" s="23"/>
      <c r="GO444" s="23"/>
      <c r="GP444" s="23"/>
      <c r="GQ444" s="23"/>
      <c r="GR444" s="23"/>
      <c r="GS444" s="23"/>
      <c r="GT444" s="23"/>
      <c r="GU444" s="23"/>
      <c r="GV444" s="23"/>
      <c r="GW444" s="23"/>
      <c r="GX444" s="23"/>
      <c r="GY444" s="23"/>
      <c r="GZ444" s="23"/>
      <c r="HA444" s="23"/>
      <c r="HB444" s="23"/>
      <c r="HC444" s="23"/>
      <c r="HD444" s="23"/>
      <c r="HE444" s="23"/>
      <c r="HF444" s="23"/>
      <c r="HG444" s="23"/>
      <c r="HH444" s="23"/>
      <c r="HI444" s="23"/>
      <c r="HJ444" s="23"/>
      <c r="HK444" s="23"/>
      <c r="HL444" s="23"/>
      <c r="HM444" s="23"/>
      <c r="HN444" s="23"/>
      <c r="HO444" s="23"/>
      <c r="HP444" s="23"/>
      <c r="HQ444" s="23"/>
      <c r="HR444" s="23"/>
      <c r="HS444" s="23"/>
      <c r="HT444" s="23"/>
      <c r="HU444" s="23"/>
      <c r="HV444" s="23"/>
      <c r="HW444" s="23"/>
      <c r="HX444" s="23"/>
      <c r="HY444" s="23"/>
      <c r="HZ444" s="23"/>
      <c r="IA444" s="23"/>
      <c r="IB444" s="23"/>
      <c r="IC444" s="23"/>
      <c r="ID444" s="23"/>
      <c r="IE444" s="23"/>
      <c r="IF444" s="23"/>
      <c r="IG444" s="23"/>
      <c r="IH444" s="23"/>
      <c r="II444" s="23"/>
      <c r="IJ444" s="23"/>
      <c r="IK444" s="23"/>
      <c r="IL444" s="23"/>
      <c r="IM444" s="23"/>
      <c r="IN444" s="23"/>
      <c r="IO444" s="23"/>
      <c r="IP444" s="23"/>
      <c r="IQ444" s="23"/>
      <c r="IR444" s="23"/>
      <c r="IS444" s="23"/>
      <c r="IT444" s="23"/>
      <c r="IU444" s="23"/>
      <c r="IV444" s="23"/>
      <c r="IW444" s="23"/>
      <c r="IX444" s="23"/>
      <c r="IY444" s="23"/>
      <c r="IZ444" s="23"/>
      <c r="JA444" s="23"/>
      <c r="JB444" s="23"/>
      <c r="JC444" s="23"/>
      <c r="JD444" s="23"/>
      <c r="JE444" s="23"/>
      <c r="JF444" s="23"/>
      <c r="JG444" s="23"/>
      <c r="JH444" s="23"/>
      <c r="JI444" s="23"/>
      <c r="JJ444" s="23"/>
      <c r="JK444" s="23"/>
      <c r="JL444" s="23"/>
      <c r="JM444" s="23"/>
      <c r="JN444" s="23"/>
      <c r="JO444" s="23"/>
      <c r="JP444" s="23"/>
      <c r="JQ444" s="23"/>
      <c r="JR444" s="23"/>
      <c r="JS444" s="23"/>
      <c r="JT444" s="23"/>
      <c r="JU444" s="23"/>
      <c r="JV444" s="23"/>
      <c r="JW444" s="23"/>
      <c r="JX444" s="23"/>
      <c r="JY444" s="23"/>
      <c r="JZ444" s="23"/>
      <c r="KA444" s="23"/>
      <c r="KB444" s="23"/>
      <c r="KC444" s="23"/>
      <c r="KD444" s="23"/>
      <c r="KE444" s="23"/>
      <c r="KF444" s="23"/>
      <c r="KG444" s="23"/>
      <c r="KH444" s="23"/>
      <c r="KI444" s="23"/>
      <c r="KJ444" s="23"/>
      <c r="KK444" s="23"/>
      <c r="KL444" s="23"/>
      <c r="KM444" s="23"/>
      <c r="KN444" s="23"/>
      <c r="KO444" s="23"/>
      <c r="KP444" s="23"/>
      <c r="KQ444" s="23"/>
      <c r="KR444" s="23"/>
      <c r="KS444" s="23"/>
      <c r="KT444" s="23"/>
      <c r="KU444" s="23"/>
      <c r="KV444" s="23"/>
      <c r="KW444" s="23"/>
      <c r="KX444" s="23"/>
      <c r="KY444" s="23"/>
      <c r="KZ444" s="23"/>
      <c r="LA444" s="23"/>
      <c r="LB444" s="23"/>
      <c r="LC444" s="23"/>
      <c r="LD444" s="23"/>
      <c r="LE444" s="23"/>
      <c r="LF444" s="23"/>
      <c r="LG444" s="23"/>
      <c r="LH444" s="23"/>
      <c r="LI444" s="23"/>
      <c r="LJ444" s="23"/>
      <c r="LK444" s="23"/>
      <c r="LL444" s="23"/>
      <c r="LM444" s="23"/>
      <c r="LN444" s="23"/>
      <c r="LO444" s="23"/>
      <c r="LP444" s="23"/>
      <c r="LQ444" s="23"/>
      <c r="LR444" s="23"/>
      <c r="LS444" s="23"/>
      <c r="LT444" s="23"/>
      <c r="LU444" s="23"/>
      <c r="LV444" s="23"/>
      <c r="LW444" s="23"/>
      <c r="LX444" s="23"/>
      <c r="LY444" s="23"/>
      <c r="LZ444" s="23"/>
      <c r="MA444" s="23"/>
      <c r="MB444" s="23"/>
      <c r="MC444" s="23"/>
      <c r="MD444" s="23"/>
      <c r="ME444" s="23"/>
      <c r="MF444" s="23"/>
      <c r="MG444" s="23"/>
      <c r="MH444" s="23"/>
      <c r="MI444" s="23"/>
      <c r="MJ444" s="23"/>
      <c r="MK444" s="23"/>
      <c r="ML444" s="23"/>
      <c r="MM444" s="23"/>
      <c r="MN444" s="23"/>
      <c r="MO444" s="23"/>
      <c r="MP444" s="23"/>
      <c r="MQ444" s="23"/>
      <c r="MR444" s="23"/>
      <c r="MS444" s="23"/>
      <c r="MT444" s="23"/>
      <c r="MU444" s="23"/>
      <c r="MV444" s="23"/>
      <c r="MW444" s="23"/>
      <c r="MX444" s="23"/>
      <c r="MY444" s="23"/>
      <c r="MZ444" s="23"/>
      <c r="NA444" s="23"/>
      <c r="NB444" s="23"/>
      <c r="NC444" s="23"/>
      <c r="ND444" s="23"/>
      <c r="NE444" s="23"/>
      <c r="NF444" s="23"/>
      <c r="NG444" s="23"/>
      <c r="NH444" s="23"/>
      <c r="NI444" s="23"/>
      <c r="NJ444" s="23"/>
      <c r="NK444" s="23"/>
      <c r="NL444" s="23"/>
      <c r="NM444" s="23"/>
      <c r="NN444" s="23"/>
      <c r="NO444" s="23"/>
      <c r="NP444" s="23"/>
      <c r="NQ444" s="23"/>
      <c r="NR444" s="23"/>
      <c r="NS444" s="23"/>
      <c r="NT444" s="23"/>
      <c r="NU444" s="23"/>
      <c r="NV444" s="23"/>
      <c r="NW444" s="23"/>
      <c r="NX444" s="23"/>
      <c r="NY444" s="23"/>
      <c r="NZ444" s="23"/>
    </row>
    <row r="445" spans="1:390" ht="63" x14ac:dyDescent="0.25">
      <c r="A445" s="17">
        <v>706</v>
      </c>
      <c r="B445" s="1" t="s">
        <v>708</v>
      </c>
      <c r="C445" s="4">
        <v>45273</v>
      </c>
      <c r="D445" s="36" t="s">
        <v>709</v>
      </c>
      <c r="E445" s="2" t="s">
        <v>611</v>
      </c>
      <c r="F445" s="2" t="s">
        <v>17</v>
      </c>
      <c r="G445" s="2" t="s">
        <v>18</v>
      </c>
      <c r="H445" s="14" t="s">
        <v>710</v>
      </c>
      <c r="I445" s="27">
        <v>349.9</v>
      </c>
      <c r="J445" s="5">
        <v>10</v>
      </c>
      <c r="K445" s="4" t="s">
        <v>3134</v>
      </c>
    </row>
    <row r="446" spans="1:390" ht="63" x14ac:dyDescent="0.25">
      <c r="A446" s="17">
        <v>705</v>
      </c>
      <c r="B446" s="1" t="s">
        <v>711</v>
      </c>
      <c r="C446" s="4">
        <v>45273</v>
      </c>
      <c r="D446" s="36" t="s">
        <v>712</v>
      </c>
      <c r="E446" s="2" t="s">
        <v>611</v>
      </c>
      <c r="F446" s="2" t="s">
        <v>17</v>
      </c>
      <c r="G446" s="2" t="s">
        <v>18</v>
      </c>
      <c r="H446" s="14" t="s">
        <v>713</v>
      </c>
      <c r="I446" s="27">
        <v>234.7</v>
      </c>
      <c r="J446" s="5">
        <v>10</v>
      </c>
      <c r="K446" s="4" t="s">
        <v>3134</v>
      </c>
    </row>
    <row r="447" spans="1:390" ht="63" x14ac:dyDescent="0.25">
      <c r="A447" s="17">
        <v>704</v>
      </c>
      <c r="B447" s="1" t="s">
        <v>714</v>
      </c>
      <c r="C447" s="4">
        <v>45273</v>
      </c>
      <c r="D447" s="36" t="s">
        <v>715</v>
      </c>
      <c r="E447" s="2" t="s">
        <v>611</v>
      </c>
      <c r="F447" s="2" t="s">
        <v>17</v>
      </c>
      <c r="G447" s="2" t="s">
        <v>18</v>
      </c>
      <c r="H447" s="14" t="s">
        <v>636</v>
      </c>
      <c r="I447" s="32">
        <v>292.89999999999998</v>
      </c>
      <c r="J447" s="5">
        <v>10</v>
      </c>
      <c r="K447" s="4" t="s">
        <v>3134</v>
      </c>
    </row>
    <row r="448" spans="1:390" ht="63" x14ac:dyDescent="0.25">
      <c r="A448" s="17">
        <v>703</v>
      </c>
      <c r="B448" s="1" t="s">
        <v>716</v>
      </c>
      <c r="C448" s="4">
        <v>45273</v>
      </c>
      <c r="D448" s="36" t="s">
        <v>717</v>
      </c>
      <c r="E448" s="2" t="s">
        <v>611</v>
      </c>
      <c r="F448" s="2" t="s">
        <v>17</v>
      </c>
      <c r="G448" s="2" t="s">
        <v>18</v>
      </c>
      <c r="H448" s="14" t="s">
        <v>698</v>
      </c>
      <c r="I448" s="32">
        <v>258.10000000000002</v>
      </c>
      <c r="J448" s="5">
        <v>10</v>
      </c>
      <c r="K448" s="4" t="s">
        <v>3134</v>
      </c>
    </row>
    <row r="449" spans="1:390" ht="63" x14ac:dyDescent="0.25">
      <c r="A449" s="17">
        <v>702</v>
      </c>
      <c r="B449" s="1" t="s">
        <v>718</v>
      </c>
      <c r="C449" s="4">
        <v>45273</v>
      </c>
      <c r="D449" s="36" t="s">
        <v>719</v>
      </c>
      <c r="E449" s="2" t="s">
        <v>611</v>
      </c>
      <c r="F449" s="2" t="s">
        <v>17</v>
      </c>
      <c r="G449" s="2" t="s">
        <v>18</v>
      </c>
      <c r="H449" s="14" t="s">
        <v>698</v>
      </c>
      <c r="I449" s="32">
        <v>129.4</v>
      </c>
      <c r="J449" s="5">
        <v>10</v>
      </c>
      <c r="K449" s="4" t="s">
        <v>3134</v>
      </c>
    </row>
    <row r="450" spans="1:390" ht="63" x14ac:dyDescent="0.25">
      <c r="A450" s="17">
        <v>701</v>
      </c>
      <c r="B450" s="1" t="s">
        <v>720</v>
      </c>
      <c r="C450" s="4">
        <v>45273</v>
      </c>
      <c r="D450" s="36" t="s">
        <v>721</v>
      </c>
      <c r="E450" s="2" t="s">
        <v>31</v>
      </c>
      <c r="F450" s="2" t="s">
        <v>17</v>
      </c>
      <c r="G450" s="2" t="s">
        <v>18</v>
      </c>
      <c r="H450" s="14" t="s">
        <v>722</v>
      </c>
      <c r="I450" s="27">
        <v>242.3</v>
      </c>
      <c r="J450" s="5">
        <v>10</v>
      </c>
      <c r="K450" s="4" t="s">
        <v>3134</v>
      </c>
    </row>
    <row r="451" spans="1:390" ht="63" x14ac:dyDescent="0.25">
      <c r="A451" s="17">
        <v>700</v>
      </c>
      <c r="B451" s="1" t="s">
        <v>723</v>
      </c>
      <c r="C451" s="4">
        <v>45273</v>
      </c>
      <c r="D451" s="36" t="s">
        <v>724</v>
      </c>
      <c r="E451" s="2" t="s">
        <v>31</v>
      </c>
      <c r="F451" s="2" t="s">
        <v>17</v>
      </c>
      <c r="G451" s="2" t="s">
        <v>18</v>
      </c>
      <c r="H451" s="14" t="s">
        <v>725</v>
      </c>
      <c r="I451" s="27">
        <v>882</v>
      </c>
      <c r="J451" s="5">
        <v>10</v>
      </c>
      <c r="K451" s="4" t="s">
        <v>3134</v>
      </c>
    </row>
    <row r="452" spans="1:390" ht="63" x14ac:dyDescent="0.25">
      <c r="A452" s="17">
        <v>699</v>
      </c>
      <c r="B452" s="1" t="s">
        <v>726</v>
      </c>
      <c r="C452" s="4">
        <v>45273</v>
      </c>
      <c r="D452" s="36" t="s">
        <v>727</v>
      </c>
      <c r="E452" s="2" t="s">
        <v>31</v>
      </c>
      <c r="F452" s="2" t="s">
        <v>17</v>
      </c>
      <c r="G452" s="2" t="s">
        <v>18</v>
      </c>
      <c r="H452" s="14" t="s">
        <v>728</v>
      </c>
      <c r="I452" s="27">
        <v>186</v>
      </c>
      <c r="J452" s="5">
        <v>10</v>
      </c>
      <c r="K452" s="4" t="s">
        <v>3134</v>
      </c>
    </row>
    <row r="453" spans="1:390" ht="63" x14ac:dyDescent="0.25">
      <c r="A453" s="17">
        <v>698</v>
      </c>
      <c r="B453" s="1" t="s">
        <v>729</v>
      </c>
      <c r="C453" s="4">
        <v>45273</v>
      </c>
      <c r="D453" s="36" t="s">
        <v>730</v>
      </c>
      <c r="E453" s="2" t="s">
        <v>31</v>
      </c>
      <c r="F453" s="2" t="s">
        <v>17</v>
      </c>
      <c r="G453" s="2" t="s">
        <v>18</v>
      </c>
      <c r="H453" s="14" t="s">
        <v>731</v>
      </c>
      <c r="I453" s="27">
        <v>238.5</v>
      </c>
      <c r="J453" s="5">
        <v>10</v>
      </c>
      <c r="K453" s="4" t="s">
        <v>3134</v>
      </c>
    </row>
    <row r="454" spans="1:390" ht="63" x14ac:dyDescent="0.25">
      <c r="A454" s="17">
        <v>697</v>
      </c>
      <c r="B454" s="1" t="s">
        <v>732</v>
      </c>
      <c r="C454" s="4">
        <v>45273</v>
      </c>
      <c r="D454" s="36" t="s">
        <v>733</v>
      </c>
      <c r="E454" s="2" t="s">
        <v>31</v>
      </c>
      <c r="F454" s="2" t="s">
        <v>17</v>
      </c>
      <c r="G454" s="2" t="s">
        <v>18</v>
      </c>
      <c r="H454" s="14" t="s">
        <v>734</v>
      </c>
      <c r="I454" s="27">
        <v>180</v>
      </c>
      <c r="J454" s="5">
        <v>10</v>
      </c>
      <c r="K454" s="4" t="s">
        <v>3134</v>
      </c>
    </row>
    <row r="455" spans="1:390" s="25" customFormat="1" ht="63" x14ac:dyDescent="0.25">
      <c r="A455" s="17">
        <v>696</v>
      </c>
      <c r="B455" s="1" t="s">
        <v>735</v>
      </c>
      <c r="C455" s="4">
        <v>45273</v>
      </c>
      <c r="D455" s="36" t="s">
        <v>736</v>
      </c>
      <c r="E455" s="2" t="s">
        <v>31</v>
      </c>
      <c r="F455" s="2" t="s">
        <v>17</v>
      </c>
      <c r="G455" s="2" t="s">
        <v>18</v>
      </c>
      <c r="H455" s="14" t="s">
        <v>737</v>
      </c>
      <c r="I455" s="27">
        <v>139.80000000000001</v>
      </c>
      <c r="J455" s="5">
        <v>10</v>
      </c>
      <c r="K455" s="4" t="s">
        <v>3134</v>
      </c>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c r="AX455" s="23"/>
      <c r="AY455" s="23"/>
      <c r="AZ455" s="23"/>
      <c r="BA455" s="23"/>
      <c r="BB455" s="23"/>
      <c r="BC455" s="23"/>
      <c r="BD455" s="23"/>
      <c r="BE455" s="23"/>
      <c r="BF455" s="23"/>
      <c r="BG455" s="23"/>
      <c r="BH455" s="23"/>
      <c r="BI455" s="23"/>
      <c r="BJ455" s="23"/>
      <c r="BK455" s="23"/>
      <c r="BL455" s="23"/>
      <c r="BM455" s="23"/>
      <c r="BN455" s="23"/>
      <c r="BO455" s="23"/>
      <c r="BP455" s="23"/>
      <c r="BQ455" s="23"/>
      <c r="BR455" s="23"/>
      <c r="BS455" s="23"/>
      <c r="BT455" s="23"/>
      <c r="BU455" s="23"/>
      <c r="BV455" s="23"/>
      <c r="BW455" s="23"/>
      <c r="BX455" s="23"/>
      <c r="BY455" s="23"/>
      <c r="BZ455" s="23"/>
      <c r="CA455" s="23"/>
      <c r="CB455" s="23"/>
      <c r="CC455" s="23"/>
      <c r="CD455" s="23"/>
      <c r="CE455" s="23"/>
      <c r="CF455" s="23"/>
      <c r="CG455" s="23"/>
      <c r="CH455" s="23"/>
      <c r="CI455" s="23"/>
      <c r="CJ455" s="23"/>
      <c r="CK455" s="23"/>
      <c r="CL455" s="23"/>
      <c r="CM455" s="23"/>
      <c r="CN455" s="23"/>
      <c r="CO455" s="23"/>
      <c r="CP455" s="23"/>
      <c r="CQ455" s="23"/>
      <c r="CR455" s="23"/>
      <c r="CS455" s="23"/>
      <c r="CT455" s="23"/>
      <c r="CU455" s="23"/>
      <c r="CV455" s="23"/>
      <c r="CW455" s="23"/>
      <c r="CX455" s="23"/>
      <c r="CY455" s="23"/>
      <c r="CZ455" s="23"/>
      <c r="DA455" s="23"/>
      <c r="DB455" s="23"/>
      <c r="DC455" s="23"/>
      <c r="DD455" s="23"/>
      <c r="DE455" s="23"/>
      <c r="DF455" s="23"/>
      <c r="DG455" s="23"/>
      <c r="DH455" s="23"/>
      <c r="DI455" s="23"/>
      <c r="DJ455" s="23"/>
      <c r="DK455" s="23"/>
      <c r="DL455" s="23"/>
      <c r="DM455" s="23"/>
      <c r="DN455" s="23"/>
      <c r="DO455" s="23"/>
      <c r="DP455" s="23"/>
      <c r="DQ455" s="23"/>
      <c r="DR455" s="23"/>
      <c r="DS455" s="23"/>
      <c r="DT455" s="23"/>
      <c r="DU455" s="23"/>
      <c r="DV455" s="23"/>
      <c r="DW455" s="23"/>
      <c r="DX455" s="23"/>
      <c r="DY455" s="23"/>
      <c r="DZ455" s="23"/>
      <c r="EA455" s="23"/>
      <c r="EB455" s="23"/>
      <c r="EC455" s="23"/>
      <c r="ED455" s="23"/>
      <c r="EE455" s="23"/>
      <c r="EF455" s="23"/>
      <c r="EG455" s="23"/>
      <c r="EH455" s="23"/>
      <c r="EI455" s="23"/>
      <c r="EJ455" s="23"/>
      <c r="EK455" s="23"/>
      <c r="EL455" s="23"/>
      <c r="EM455" s="23"/>
      <c r="EN455" s="23"/>
      <c r="EO455" s="23"/>
      <c r="EP455" s="23"/>
      <c r="EQ455" s="23"/>
      <c r="ER455" s="23"/>
      <c r="ES455" s="23"/>
      <c r="ET455" s="23"/>
      <c r="EU455" s="23"/>
      <c r="EV455" s="23"/>
      <c r="EW455" s="23"/>
      <c r="EX455" s="23"/>
      <c r="EY455" s="23"/>
      <c r="EZ455" s="23"/>
      <c r="FA455" s="23"/>
      <c r="FB455" s="23"/>
      <c r="FC455" s="23"/>
      <c r="FD455" s="23"/>
      <c r="FE455" s="23"/>
      <c r="FF455" s="23"/>
      <c r="FG455" s="23"/>
      <c r="FH455" s="23"/>
      <c r="FI455" s="23"/>
      <c r="FJ455" s="23"/>
      <c r="FK455" s="23"/>
      <c r="FL455" s="23"/>
      <c r="FM455" s="23"/>
      <c r="FN455" s="23"/>
      <c r="FO455" s="23"/>
      <c r="FP455" s="23"/>
      <c r="FQ455" s="23"/>
      <c r="FR455" s="23"/>
      <c r="FS455" s="23"/>
      <c r="FT455" s="23"/>
      <c r="FU455" s="23"/>
      <c r="FV455" s="23"/>
      <c r="FW455" s="23"/>
      <c r="FX455" s="23"/>
      <c r="FY455" s="23"/>
      <c r="FZ455" s="23"/>
      <c r="GA455" s="23"/>
      <c r="GB455" s="23"/>
      <c r="GC455" s="23"/>
      <c r="GD455" s="23"/>
      <c r="GE455" s="23"/>
      <c r="GF455" s="23"/>
      <c r="GG455" s="23"/>
      <c r="GH455" s="23"/>
      <c r="GI455" s="23"/>
      <c r="GJ455" s="23"/>
      <c r="GK455" s="23"/>
      <c r="GL455" s="23"/>
      <c r="GM455" s="23"/>
      <c r="GN455" s="23"/>
      <c r="GO455" s="23"/>
      <c r="GP455" s="23"/>
      <c r="GQ455" s="23"/>
      <c r="GR455" s="23"/>
      <c r="GS455" s="23"/>
      <c r="GT455" s="23"/>
      <c r="GU455" s="23"/>
      <c r="GV455" s="23"/>
      <c r="GW455" s="23"/>
      <c r="GX455" s="23"/>
      <c r="GY455" s="23"/>
      <c r="GZ455" s="23"/>
      <c r="HA455" s="23"/>
      <c r="HB455" s="23"/>
      <c r="HC455" s="23"/>
      <c r="HD455" s="23"/>
      <c r="HE455" s="23"/>
      <c r="HF455" s="23"/>
      <c r="HG455" s="23"/>
      <c r="HH455" s="23"/>
      <c r="HI455" s="23"/>
      <c r="HJ455" s="23"/>
      <c r="HK455" s="23"/>
      <c r="HL455" s="23"/>
      <c r="HM455" s="23"/>
      <c r="HN455" s="23"/>
      <c r="HO455" s="23"/>
      <c r="HP455" s="23"/>
      <c r="HQ455" s="23"/>
      <c r="HR455" s="23"/>
      <c r="HS455" s="23"/>
      <c r="HT455" s="23"/>
      <c r="HU455" s="23"/>
      <c r="HV455" s="23"/>
      <c r="HW455" s="23"/>
      <c r="HX455" s="23"/>
      <c r="HY455" s="23"/>
      <c r="HZ455" s="23"/>
      <c r="IA455" s="23"/>
      <c r="IB455" s="23"/>
      <c r="IC455" s="23"/>
      <c r="ID455" s="23"/>
      <c r="IE455" s="23"/>
      <c r="IF455" s="23"/>
      <c r="IG455" s="23"/>
      <c r="IH455" s="23"/>
      <c r="II455" s="23"/>
      <c r="IJ455" s="23"/>
      <c r="IK455" s="23"/>
      <c r="IL455" s="23"/>
      <c r="IM455" s="23"/>
      <c r="IN455" s="23"/>
      <c r="IO455" s="23"/>
      <c r="IP455" s="23"/>
      <c r="IQ455" s="23"/>
      <c r="IR455" s="23"/>
      <c r="IS455" s="23"/>
      <c r="IT455" s="23"/>
      <c r="IU455" s="23"/>
      <c r="IV455" s="23"/>
      <c r="IW455" s="23"/>
      <c r="IX455" s="23"/>
      <c r="IY455" s="23"/>
      <c r="IZ455" s="23"/>
      <c r="JA455" s="23"/>
      <c r="JB455" s="23"/>
      <c r="JC455" s="23"/>
      <c r="JD455" s="23"/>
      <c r="JE455" s="23"/>
      <c r="JF455" s="23"/>
      <c r="JG455" s="23"/>
      <c r="JH455" s="23"/>
      <c r="JI455" s="23"/>
      <c r="JJ455" s="23"/>
      <c r="JK455" s="23"/>
      <c r="JL455" s="23"/>
      <c r="JM455" s="23"/>
      <c r="JN455" s="23"/>
      <c r="JO455" s="23"/>
      <c r="JP455" s="23"/>
      <c r="JQ455" s="23"/>
      <c r="JR455" s="23"/>
      <c r="JS455" s="23"/>
      <c r="JT455" s="23"/>
      <c r="JU455" s="23"/>
      <c r="JV455" s="23"/>
      <c r="JW455" s="23"/>
      <c r="JX455" s="23"/>
      <c r="JY455" s="23"/>
      <c r="JZ455" s="23"/>
      <c r="KA455" s="23"/>
      <c r="KB455" s="23"/>
      <c r="KC455" s="23"/>
      <c r="KD455" s="23"/>
      <c r="KE455" s="23"/>
      <c r="KF455" s="23"/>
      <c r="KG455" s="23"/>
      <c r="KH455" s="23"/>
      <c r="KI455" s="23"/>
      <c r="KJ455" s="23"/>
      <c r="KK455" s="23"/>
      <c r="KL455" s="23"/>
      <c r="KM455" s="23"/>
      <c r="KN455" s="23"/>
      <c r="KO455" s="23"/>
      <c r="KP455" s="23"/>
      <c r="KQ455" s="23"/>
      <c r="KR455" s="23"/>
      <c r="KS455" s="23"/>
      <c r="KT455" s="23"/>
      <c r="KU455" s="23"/>
      <c r="KV455" s="23"/>
      <c r="KW455" s="23"/>
      <c r="KX455" s="23"/>
      <c r="KY455" s="23"/>
      <c r="KZ455" s="23"/>
      <c r="LA455" s="23"/>
      <c r="LB455" s="23"/>
      <c r="LC455" s="23"/>
      <c r="LD455" s="23"/>
      <c r="LE455" s="23"/>
      <c r="LF455" s="23"/>
      <c r="LG455" s="23"/>
      <c r="LH455" s="23"/>
      <c r="LI455" s="23"/>
      <c r="LJ455" s="23"/>
      <c r="LK455" s="23"/>
      <c r="LL455" s="23"/>
      <c r="LM455" s="23"/>
      <c r="LN455" s="23"/>
      <c r="LO455" s="23"/>
      <c r="LP455" s="23"/>
      <c r="LQ455" s="23"/>
      <c r="LR455" s="23"/>
      <c r="LS455" s="23"/>
      <c r="LT455" s="23"/>
      <c r="LU455" s="23"/>
      <c r="LV455" s="23"/>
      <c r="LW455" s="23"/>
      <c r="LX455" s="23"/>
      <c r="LY455" s="23"/>
      <c r="LZ455" s="23"/>
      <c r="MA455" s="23"/>
      <c r="MB455" s="23"/>
      <c r="MC455" s="23"/>
      <c r="MD455" s="23"/>
      <c r="ME455" s="23"/>
      <c r="MF455" s="23"/>
      <c r="MG455" s="23"/>
      <c r="MH455" s="23"/>
      <c r="MI455" s="23"/>
      <c r="MJ455" s="23"/>
      <c r="MK455" s="23"/>
      <c r="ML455" s="23"/>
      <c r="MM455" s="23"/>
      <c r="MN455" s="23"/>
      <c r="MO455" s="23"/>
      <c r="MP455" s="23"/>
      <c r="MQ455" s="23"/>
      <c r="MR455" s="23"/>
      <c r="MS455" s="23"/>
      <c r="MT455" s="23"/>
      <c r="MU455" s="23"/>
      <c r="MV455" s="23"/>
      <c r="MW455" s="23"/>
      <c r="MX455" s="23"/>
      <c r="MY455" s="23"/>
      <c r="MZ455" s="23"/>
      <c r="NA455" s="23"/>
      <c r="NB455" s="23"/>
      <c r="NC455" s="23"/>
      <c r="ND455" s="23"/>
      <c r="NE455" s="23"/>
      <c r="NF455" s="23"/>
      <c r="NG455" s="23"/>
      <c r="NH455" s="23"/>
      <c r="NI455" s="23"/>
      <c r="NJ455" s="23"/>
      <c r="NK455" s="23"/>
      <c r="NL455" s="23"/>
      <c r="NM455" s="23"/>
      <c r="NN455" s="23"/>
      <c r="NO455" s="23"/>
      <c r="NP455" s="23"/>
      <c r="NQ455" s="23"/>
      <c r="NR455" s="23"/>
      <c r="NS455" s="23"/>
      <c r="NT455" s="23"/>
      <c r="NU455" s="23"/>
      <c r="NV455" s="23"/>
      <c r="NW455" s="23"/>
      <c r="NX455" s="23"/>
      <c r="NY455" s="23"/>
      <c r="NZ455" s="23"/>
    </row>
    <row r="456" spans="1:390" s="25" customFormat="1" ht="63" x14ac:dyDescent="0.25">
      <c r="A456" s="17">
        <v>695</v>
      </c>
      <c r="B456" s="1" t="s">
        <v>738</v>
      </c>
      <c r="C456" s="4">
        <v>45273</v>
      </c>
      <c r="D456" s="36" t="s">
        <v>739</v>
      </c>
      <c r="E456" s="2" t="s">
        <v>31</v>
      </c>
      <c r="F456" s="2" t="s">
        <v>17</v>
      </c>
      <c r="G456" s="2" t="s">
        <v>18</v>
      </c>
      <c r="H456" s="14" t="s">
        <v>740</v>
      </c>
      <c r="I456" s="27">
        <v>515.20000000000005</v>
      </c>
      <c r="J456" s="5">
        <v>10</v>
      </c>
      <c r="K456" s="4" t="s">
        <v>3134</v>
      </c>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c r="BB456" s="23"/>
      <c r="BC456" s="23"/>
      <c r="BD456" s="23"/>
      <c r="BE456" s="23"/>
      <c r="BF456" s="23"/>
      <c r="BG456" s="23"/>
      <c r="BH456" s="23"/>
      <c r="BI456" s="23"/>
      <c r="BJ456" s="23"/>
      <c r="BK456" s="23"/>
      <c r="BL456" s="23"/>
      <c r="BM456" s="23"/>
      <c r="BN456" s="23"/>
      <c r="BO456" s="23"/>
      <c r="BP456" s="23"/>
      <c r="BQ456" s="23"/>
      <c r="BR456" s="23"/>
      <c r="BS456" s="23"/>
      <c r="BT456" s="23"/>
      <c r="BU456" s="23"/>
      <c r="BV456" s="23"/>
      <c r="BW456" s="23"/>
      <c r="BX456" s="23"/>
      <c r="BY456" s="23"/>
      <c r="BZ456" s="23"/>
      <c r="CA456" s="23"/>
      <c r="CB456" s="23"/>
      <c r="CC456" s="23"/>
      <c r="CD456" s="23"/>
      <c r="CE456" s="23"/>
      <c r="CF456" s="23"/>
      <c r="CG456" s="23"/>
      <c r="CH456" s="23"/>
      <c r="CI456" s="23"/>
      <c r="CJ456" s="23"/>
      <c r="CK456" s="23"/>
      <c r="CL456" s="23"/>
      <c r="CM456" s="23"/>
      <c r="CN456" s="23"/>
      <c r="CO456" s="23"/>
      <c r="CP456" s="23"/>
      <c r="CQ456" s="23"/>
      <c r="CR456" s="23"/>
      <c r="CS456" s="23"/>
      <c r="CT456" s="23"/>
      <c r="CU456" s="23"/>
      <c r="CV456" s="23"/>
      <c r="CW456" s="23"/>
      <c r="CX456" s="23"/>
      <c r="CY456" s="23"/>
      <c r="CZ456" s="23"/>
      <c r="DA456" s="23"/>
      <c r="DB456" s="23"/>
      <c r="DC456" s="23"/>
      <c r="DD456" s="23"/>
      <c r="DE456" s="23"/>
      <c r="DF456" s="23"/>
      <c r="DG456" s="23"/>
      <c r="DH456" s="23"/>
      <c r="DI456" s="23"/>
      <c r="DJ456" s="23"/>
      <c r="DK456" s="23"/>
      <c r="DL456" s="23"/>
      <c r="DM456" s="23"/>
      <c r="DN456" s="23"/>
      <c r="DO456" s="23"/>
      <c r="DP456" s="23"/>
      <c r="DQ456" s="23"/>
      <c r="DR456" s="23"/>
      <c r="DS456" s="23"/>
      <c r="DT456" s="23"/>
      <c r="DU456" s="23"/>
      <c r="DV456" s="23"/>
      <c r="DW456" s="23"/>
      <c r="DX456" s="23"/>
      <c r="DY456" s="23"/>
      <c r="DZ456" s="23"/>
      <c r="EA456" s="23"/>
      <c r="EB456" s="23"/>
      <c r="EC456" s="23"/>
      <c r="ED456" s="23"/>
      <c r="EE456" s="23"/>
      <c r="EF456" s="23"/>
      <c r="EG456" s="23"/>
      <c r="EH456" s="23"/>
      <c r="EI456" s="23"/>
      <c r="EJ456" s="23"/>
      <c r="EK456" s="23"/>
      <c r="EL456" s="23"/>
      <c r="EM456" s="23"/>
      <c r="EN456" s="23"/>
      <c r="EO456" s="23"/>
      <c r="EP456" s="23"/>
      <c r="EQ456" s="23"/>
      <c r="ER456" s="23"/>
      <c r="ES456" s="23"/>
      <c r="ET456" s="23"/>
      <c r="EU456" s="23"/>
      <c r="EV456" s="23"/>
      <c r="EW456" s="23"/>
      <c r="EX456" s="23"/>
      <c r="EY456" s="23"/>
      <c r="EZ456" s="23"/>
      <c r="FA456" s="23"/>
      <c r="FB456" s="23"/>
      <c r="FC456" s="23"/>
      <c r="FD456" s="23"/>
      <c r="FE456" s="23"/>
      <c r="FF456" s="23"/>
      <c r="FG456" s="23"/>
      <c r="FH456" s="23"/>
      <c r="FI456" s="23"/>
      <c r="FJ456" s="23"/>
      <c r="FK456" s="23"/>
      <c r="FL456" s="23"/>
      <c r="FM456" s="23"/>
      <c r="FN456" s="23"/>
      <c r="FO456" s="23"/>
      <c r="FP456" s="23"/>
      <c r="FQ456" s="23"/>
      <c r="FR456" s="23"/>
      <c r="FS456" s="23"/>
      <c r="FT456" s="23"/>
      <c r="FU456" s="23"/>
      <c r="FV456" s="23"/>
      <c r="FW456" s="23"/>
      <c r="FX456" s="23"/>
      <c r="FY456" s="23"/>
      <c r="FZ456" s="23"/>
      <c r="GA456" s="23"/>
      <c r="GB456" s="23"/>
      <c r="GC456" s="23"/>
      <c r="GD456" s="23"/>
      <c r="GE456" s="23"/>
      <c r="GF456" s="23"/>
      <c r="GG456" s="23"/>
      <c r="GH456" s="23"/>
      <c r="GI456" s="23"/>
      <c r="GJ456" s="23"/>
      <c r="GK456" s="23"/>
      <c r="GL456" s="23"/>
      <c r="GM456" s="23"/>
      <c r="GN456" s="23"/>
      <c r="GO456" s="23"/>
      <c r="GP456" s="23"/>
      <c r="GQ456" s="23"/>
      <c r="GR456" s="23"/>
      <c r="GS456" s="23"/>
      <c r="GT456" s="23"/>
      <c r="GU456" s="23"/>
      <c r="GV456" s="23"/>
      <c r="GW456" s="23"/>
      <c r="GX456" s="23"/>
      <c r="GY456" s="23"/>
      <c r="GZ456" s="23"/>
      <c r="HA456" s="23"/>
      <c r="HB456" s="23"/>
      <c r="HC456" s="23"/>
      <c r="HD456" s="23"/>
      <c r="HE456" s="23"/>
      <c r="HF456" s="23"/>
      <c r="HG456" s="23"/>
      <c r="HH456" s="23"/>
      <c r="HI456" s="23"/>
      <c r="HJ456" s="23"/>
      <c r="HK456" s="23"/>
      <c r="HL456" s="23"/>
      <c r="HM456" s="23"/>
      <c r="HN456" s="23"/>
      <c r="HO456" s="23"/>
      <c r="HP456" s="23"/>
      <c r="HQ456" s="23"/>
      <c r="HR456" s="23"/>
      <c r="HS456" s="23"/>
      <c r="HT456" s="23"/>
      <c r="HU456" s="23"/>
      <c r="HV456" s="23"/>
      <c r="HW456" s="23"/>
      <c r="HX456" s="23"/>
      <c r="HY456" s="23"/>
      <c r="HZ456" s="23"/>
      <c r="IA456" s="23"/>
      <c r="IB456" s="23"/>
      <c r="IC456" s="23"/>
      <c r="ID456" s="23"/>
      <c r="IE456" s="23"/>
      <c r="IF456" s="23"/>
      <c r="IG456" s="23"/>
      <c r="IH456" s="23"/>
      <c r="II456" s="23"/>
      <c r="IJ456" s="23"/>
      <c r="IK456" s="23"/>
      <c r="IL456" s="23"/>
      <c r="IM456" s="23"/>
      <c r="IN456" s="23"/>
      <c r="IO456" s="23"/>
      <c r="IP456" s="23"/>
      <c r="IQ456" s="23"/>
      <c r="IR456" s="23"/>
      <c r="IS456" s="23"/>
      <c r="IT456" s="23"/>
      <c r="IU456" s="23"/>
      <c r="IV456" s="23"/>
      <c r="IW456" s="23"/>
      <c r="IX456" s="23"/>
      <c r="IY456" s="23"/>
      <c r="IZ456" s="23"/>
      <c r="JA456" s="23"/>
      <c r="JB456" s="23"/>
      <c r="JC456" s="23"/>
      <c r="JD456" s="23"/>
      <c r="JE456" s="23"/>
      <c r="JF456" s="23"/>
      <c r="JG456" s="23"/>
      <c r="JH456" s="23"/>
      <c r="JI456" s="23"/>
      <c r="JJ456" s="23"/>
      <c r="JK456" s="23"/>
      <c r="JL456" s="23"/>
      <c r="JM456" s="23"/>
      <c r="JN456" s="23"/>
      <c r="JO456" s="23"/>
      <c r="JP456" s="23"/>
      <c r="JQ456" s="23"/>
      <c r="JR456" s="23"/>
      <c r="JS456" s="23"/>
      <c r="JT456" s="23"/>
      <c r="JU456" s="23"/>
      <c r="JV456" s="23"/>
      <c r="JW456" s="23"/>
      <c r="JX456" s="23"/>
      <c r="JY456" s="23"/>
      <c r="JZ456" s="23"/>
      <c r="KA456" s="23"/>
      <c r="KB456" s="23"/>
      <c r="KC456" s="23"/>
      <c r="KD456" s="23"/>
      <c r="KE456" s="23"/>
      <c r="KF456" s="23"/>
      <c r="KG456" s="23"/>
      <c r="KH456" s="23"/>
      <c r="KI456" s="23"/>
      <c r="KJ456" s="23"/>
      <c r="KK456" s="23"/>
      <c r="KL456" s="23"/>
      <c r="KM456" s="23"/>
      <c r="KN456" s="23"/>
      <c r="KO456" s="23"/>
      <c r="KP456" s="23"/>
      <c r="KQ456" s="23"/>
      <c r="KR456" s="23"/>
      <c r="KS456" s="23"/>
      <c r="KT456" s="23"/>
      <c r="KU456" s="23"/>
      <c r="KV456" s="23"/>
      <c r="KW456" s="23"/>
      <c r="KX456" s="23"/>
      <c r="KY456" s="23"/>
      <c r="KZ456" s="23"/>
      <c r="LA456" s="23"/>
      <c r="LB456" s="23"/>
      <c r="LC456" s="23"/>
      <c r="LD456" s="23"/>
      <c r="LE456" s="23"/>
      <c r="LF456" s="23"/>
      <c r="LG456" s="23"/>
      <c r="LH456" s="23"/>
      <c r="LI456" s="23"/>
      <c r="LJ456" s="23"/>
      <c r="LK456" s="23"/>
      <c r="LL456" s="23"/>
      <c r="LM456" s="23"/>
      <c r="LN456" s="23"/>
      <c r="LO456" s="23"/>
      <c r="LP456" s="23"/>
      <c r="LQ456" s="23"/>
      <c r="LR456" s="23"/>
      <c r="LS456" s="23"/>
      <c r="LT456" s="23"/>
      <c r="LU456" s="23"/>
      <c r="LV456" s="23"/>
      <c r="LW456" s="23"/>
      <c r="LX456" s="23"/>
      <c r="LY456" s="23"/>
      <c r="LZ456" s="23"/>
      <c r="MA456" s="23"/>
      <c r="MB456" s="23"/>
      <c r="MC456" s="23"/>
      <c r="MD456" s="23"/>
      <c r="ME456" s="23"/>
      <c r="MF456" s="23"/>
      <c r="MG456" s="23"/>
      <c r="MH456" s="23"/>
      <c r="MI456" s="23"/>
      <c r="MJ456" s="23"/>
      <c r="MK456" s="23"/>
      <c r="ML456" s="23"/>
      <c r="MM456" s="23"/>
      <c r="MN456" s="23"/>
      <c r="MO456" s="23"/>
      <c r="MP456" s="23"/>
      <c r="MQ456" s="23"/>
      <c r="MR456" s="23"/>
      <c r="MS456" s="23"/>
      <c r="MT456" s="23"/>
      <c r="MU456" s="23"/>
      <c r="MV456" s="23"/>
      <c r="MW456" s="23"/>
      <c r="MX456" s="23"/>
      <c r="MY456" s="23"/>
      <c r="MZ456" s="23"/>
      <c r="NA456" s="23"/>
      <c r="NB456" s="23"/>
      <c r="NC456" s="23"/>
      <c r="ND456" s="23"/>
      <c r="NE456" s="23"/>
      <c r="NF456" s="23"/>
      <c r="NG456" s="23"/>
      <c r="NH456" s="23"/>
      <c r="NI456" s="23"/>
      <c r="NJ456" s="23"/>
      <c r="NK456" s="23"/>
      <c r="NL456" s="23"/>
      <c r="NM456" s="23"/>
      <c r="NN456" s="23"/>
      <c r="NO456" s="23"/>
      <c r="NP456" s="23"/>
      <c r="NQ456" s="23"/>
      <c r="NR456" s="23"/>
      <c r="NS456" s="23"/>
      <c r="NT456" s="23"/>
      <c r="NU456" s="23"/>
      <c r="NV456" s="23"/>
      <c r="NW456" s="23"/>
      <c r="NX456" s="23"/>
      <c r="NY456" s="23"/>
      <c r="NZ456" s="23"/>
    </row>
    <row r="457" spans="1:390" s="25" customFormat="1" ht="63" x14ac:dyDescent="0.25">
      <c r="A457" s="17">
        <v>694</v>
      </c>
      <c r="B457" s="1" t="s">
        <v>741</v>
      </c>
      <c r="C457" s="4">
        <v>45273</v>
      </c>
      <c r="D457" s="36" t="s">
        <v>742</v>
      </c>
      <c r="E457" s="2" t="s">
        <v>31</v>
      </c>
      <c r="F457" s="2" t="s">
        <v>17</v>
      </c>
      <c r="G457" s="2" t="s">
        <v>18</v>
      </c>
      <c r="H457" s="14" t="s">
        <v>743</v>
      </c>
      <c r="I457" s="27">
        <v>120</v>
      </c>
      <c r="J457" s="5">
        <v>10</v>
      </c>
      <c r="K457" s="4" t="s">
        <v>3134</v>
      </c>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c r="BE457" s="23"/>
      <c r="BF457" s="23"/>
      <c r="BG457" s="23"/>
      <c r="BH457" s="23"/>
      <c r="BI457" s="23"/>
      <c r="BJ457" s="23"/>
      <c r="BK457" s="23"/>
      <c r="BL457" s="23"/>
      <c r="BM457" s="23"/>
      <c r="BN457" s="23"/>
      <c r="BO457" s="23"/>
      <c r="BP457" s="23"/>
      <c r="BQ457" s="23"/>
      <c r="BR457" s="23"/>
      <c r="BS457" s="23"/>
      <c r="BT457" s="23"/>
      <c r="BU457" s="23"/>
      <c r="BV457" s="23"/>
      <c r="BW457" s="23"/>
      <c r="BX457" s="23"/>
      <c r="BY457" s="23"/>
      <c r="BZ457" s="23"/>
      <c r="CA457" s="23"/>
      <c r="CB457" s="23"/>
      <c r="CC457" s="23"/>
      <c r="CD457" s="23"/>
      <c r="CE457" s="23"/>
      <c r="CF457" s="23"/>
      <c r="CG457" s="23"/>
      <c r="CH457" s="23"/>
      <c r="CI457" s="23"/>
      <c r="CJ457" s="23"/>
      <c r="CK457" s="23"/>
      <c r="CL457" s="23"/>
      <c r="CM457" s="23"/>
      <c r="CN457" s="23"/>
      <c r="CO457" s="23"/>
      <c r="CP457" s="23"/>
      <c r="CQ457" s="23"/>
      <c r="CR457" s="23"/>
      <c r="CS457" s="23"/>
      <c r="CT457" s="23"/>
      <c r="CU457" s="23"/>
      <c r="CV457" s="23"/>
      <c r="CW457" s="23"/>
      <c r="CX457" s="23"/>
      <c r="CY457" s="23"/>
      <c r="CZ457" s="23"/>
      <c r="DA457" s="23"/>
      <c r="DB457" s="23"/>
      <c r="DC457" s="23"/>
      <c r="DD457" s="23"/>
      <c r="DE457" s="23"/>
      <c r="DF457" s="23"/>
      <c r="DG457" s="23"/>
      <c r="DH457" s="23"/>
      <c r="DI457" s="23"/>
      <c r="DJ457" s="23"/>
      <c r="DK457" s="23"/>
      <c r="DL457" s="23"/>
      <c r="DM457" s="23"/>
      <c r="DN457" s="23"/>
      <c r="DO457" s="23"/>
      <c r="DP457" s="23"/>
      <c r="DQ457" s="23"/>
      <c r="DR457" s="23"/>
      <c r="DS457" s="23"/>
      <c r="DT457" s="23"/>
      <c r="DU457" s="23"/>
      <c r="DV457" s="23"/>
      <c r="DW457" s="23"/>
      <c r="DX457" s="23"/>
      <c r="DY457" s="23"/>
      <c r="DZ457" s="23"/>
      <c r="EA457" s="23"/>
      <c r="EB457" s="23"/>
      <c r="EC457" s="23"/>
      <c r="ED457" s="23"/>
      <c r="EE457" s="23"/>
      <c r="EF457" s="23"/>
      <c r="EG457" s="23"/>
      <c r="EH457" s="23"/>
      <c r="EI457" s="23"/>
      <c r="EJ457" s="23"/>
      <c r="EK457" s="23"/>
      <c r="EL457" s="23"/>
      <c r="EM457" s="23"/>
      <c r="EN457" s="23"/>
      <c r="EO457" s="23"/>
      <c r="EP457" s="23"/>
      <c r="EQ457" s="23"/>
      <c r="ER457" s="23"/>
      <c r="ES457" s="23"/>
      <c r="ET457" s="23"/>
      <c r="EU457" s="23"/>
      <c r="EV457" s="23"/>
      <c r="EW457" s="23"/>
      <c r="EX457" s="23"/>
      <c r="EY457" s="23"/>
      <c r="EZ457" s="23"/>
      <c r="FA457" s="23"/>
      <c r="FB457" s="23"/>
      <c r="FC457" s="23"/>
      <c r="FD457" s="23"/>
      <c r="FE457" s="23"/>
      <c r="FF457" s="23"/>
      <c r="FG457" s="23"/>
      <c r="FH457" s="23"/>
      <c r="FI457" s="23"/>
      <c r="FJ457" s="23"/>
      <c r="FK457" s="23"/>
      <c r="FL457" s="23"/>
      <c r="FM457" s="23"/>
      <c r="FN457" s="23"/>
      <c r="FO457" s="23"/>
      <c r="FP457" s="23"/>
      <c r="FQ457" s="23"/>
      <c r="FR457" s="23"/>
      <c r="FS457" s="23"/>
      <c r="FT457" s="23"/>
      <c r="FU457" s="23"/>
      <c r="FV457" s="23"/>
      <c r="FW457" s="23"/>
      <c r="FX457" s="23"/>
      <c r="FY457" s="23"/>
      <c r="FZ457" s="23"/>
      <c r="GA457" s="23"/>
      <c r="GB457" s="23"/>
      <c r="GC457" s="23"/>
      <c r="GD457" s="23"/>
      <c r="GE457" s="23"/>
      <c r="GF457" s="23"/>
      <c r="GG457" s="23"/>
      <c r="GH457" s="23"/>
      <c r="GI457" s="23"/>
      <c r="GJ457" s="23"/>
      <c r="GK457" s="23"/>
      <c r="GL457" s="23"/>
      <c r="GM457" s="23"/>
      <c r="GN457" s="23"/>
      <c r="GO457" s="23"/>
      <c r="GP457" s="23"/>
      <c r="GQ457" s="23"/>
      <c r="GR457" s="23"/>
      <c r="GS457" s="23"/>
      <c r="GT457" s="23"/>
      <c r="GU457" s="23"/>
      <c r="GV457" s="23"/>
      <c r="GW457" s="23"/>
      <c r="GX457" s="23"/>
      <c r="GY457" s="23"/>
      <c r="GZ457" s="23"/>
      <c r="HA457" s="23"/>
      <c r="HB457" s="23"/>
      <c r="HC457" s="23"/>
      <c r="HD457" s="23"/>
      <c r="HE457" s="23"/>
      <c r="HF457" s="23"/>
      <c r="HG457" s="23"/>
      <c r="HH457" s="23"/>
      <c r="HI457" s="23"/>
      <c r="HJ457" s="23"/>
      <c r="HK457" s="23"/>
      <c r="HL457" s="23"/>
      <c r="HM457" s="23"/>
      <c r="HN457" s="23"/>
      <c r="HO457" s="23"/>
      <c r="HP457" s="23"/>
      <c r="HQ457" s="23"/>
      <c r="HR457" s="23"/>
      <c r="HS457" s="23"/>
      <c r="HT457" s="23"/>
      <c r="HU457" s="23"/>
      <c r="HV457" s="23"/>
      <c r="HW457" s="23"/>
      <c r="HX457" s="23"/>
      <c r="HY457" s="23"/>
      <c r="HZ457" s="23"/>
      <c r="IA457" s="23"/>
      <c r="IB457" s="23"/>
      <c r="IC457" s="23"/>
      <c r="ID457" s="23"/>
      <c r="IE457" s="23"/>
      <c r="IF457" s="23"/>
      <c r="IG457" s="23"/>
      <c r="IH457" s="23"/>
      <c r="II457" s="23"/>
      <c r="IJ457" s="23"/>
      <c r="IK457" s="23"/>
      <c r="IL457" s="23"/>
      <c r="IM457" s="23"/>
      <c r="IN457" s="23"/>
      <c r="IO457" s="23"/>
      <c r="IP457" s="23"/>
      <c r="IQ457" s="23"/>
      <c r="IR457" s="23"/>
      <c r="IS457" s="23"/>
      <c r="IT457" s="23"/>
      <c r="IU457" s="23"/>
      <c r="IV457" s="23"/>
      <c r="IW457" s="23"/>
      <c r="IX457" s="23"/>
      <c r="IY457" s="23"/>
      <c r="IZ457" s="23"/>
      <c r="JA457" s="23"/>
      <c r="JB457" s="23"/>
      <c r="JC457" s="23"/>
      <c r="JD457" s="23"/>
      <c r="JE457" s="23"/>
      <c r="JF457" s="23"/>
      <c r="JG457" s="23"/>
      <c r="JH457" s="23"/>
      <c r="JI457" s="23"/>
      <c r="JJ457" s="23"/>
      <c r="JK457" s="23"/>
      <c r="JL457" s="23"/>
      <c r="JM457" s="23"/>
      <c r="JN457" s="23"/>
      <c r="JO457" s="23"/>
      <c r="JP457" s="23"/>
      <c r="JQ457" s="23"/>
      <c r="JR457" s="23"/>
      <c r="JS457" s="23"/>
      <c r="JT457" s="23"/>
      <c r="JU457" s="23"/>
      <c r="JV457" s="23"/>
      <c r="JW457" s="23"/>
      <c r="JX457" s="23"/>
      <c r="JY457" s="23"/>
      <c r="JZ457" s="23"/>
      <c r="KA457" s="23"/>
      <c r="KB457" s="23"/>
      <c r="KC457" s="23"/>
      <c r="KD457" s="23"/>
      <c r="KE457" s="23"/>
      <c r="KF457" s="23"/>
      <c r="KG457" s="23"/>
      <c r="KH457" s="23"/>
      <c r="KI457" s="23"/>
      <c r="KJ457" s="23"/>
      <c r="KK457" s="23"/>
      <c r="KL457" s="23"/>
      <c r="KM457" s="23"/>
      <c r="KN457" s="23"/>
      <c r="KO457" s="23"/>
      <c r="KP457" s="23"/>
      <c r="KQ457" s="23"/>
      <c r="KR457" s="23"/>
      <c r="KS457" s="23"/>
      <c r="KT457" s="23"/>
      <c r="KU457" s="23"/>
      <c r="KV457" s="23"/>
      <c r="KW457" s="23"/>
      <c r="KX457" s="23"/>
      <c r="KY457" s="23"/>
      <c r="KZ457" s="23"/>
      <c r="LA457" s="23"/>
      <c r="LB457" s="23"/>
      <c r="LC457" s="23"/>
      <c r="LD457" s="23"/>
      <c r="LE457" s="23"/>
      <c r="LF457" s="23"/>
      <c r="LG457" s="23"/>
      <c r="LH457" s="23"/>
      <c r="LI457" s="23"/>
      <c r="LJ457" s="23"/>
      <c r="LK457" s="23"/>
      <c r="LL457" s="23"/>
      <c r="LM457" s="23"/>
      <c r="LN457" s="23"/>
      <c r="LO457" s="23"/>
      <c r="LP457" s="23"/>
      <c r="LQ457" s="23"/>
      <c r="LR457" s="23"/>
      <c r="LS457" s="23"/>
      <c r="LT457" s="23"/>
      <c r="LU457" s="23"/>
      <c r="LV457" s="23"/>
      <c r="LW457" s="23"/>
      <c r="LX457" s="23"/>
      <c r="LY457" s="23"/>
      <c r="LZ457" s="23"/>
      <c r="MA457" s="23"/>
      <c r="MB457" s="23"/>
      <c r="MC457" s="23"/>
      <c r="MD457" s="23"/>
      <c r="ME457" s="23"/>
      <c r="MF457" s="23"/>
      <c r="MG457" s="23"/>
      <c r="MH457" s="23"/>
      <c r="MI457" s="23"/>
      <c r="MJ457" s="23"/>
      <c r="MK457" s="23"/>
      <c r="ML457" s="23"/>
      <c r="MM457" s="23"/>
      <c r="MN457" s="23"/>
      <c r="MO457" s="23"/>
      <c r="MP457" s="23"/>
      <c r="MQ457" s="23"/>
      <c r="MR457" s="23"/>
      <c r="MS457" s="23"/>
      <c r="MT457" s="23"/>
      <c r="MU457" s="23"/>
      <c r="MV457" s="23"/>
      <c r="MW457" s="23"/>
      <c r="MX457" s="23"/>
      <c r="MY457" s="23"/>
      <c r="MZ457" s="23"/>
      <c r="NA457" s="23"/>
      <c r="NB457" s="23"/>
      <c r="NC457" s="23"/>
      <c r="ND457" s="23"/>
      <c r="NE457" s="23"/>
      <c r="NF457" s="23"/>
      <c r="NG457" s="23"/>
      <c r="NH457" s="23"/>
      <c r="NI457" s="23"/>
      <c r="NJ457" s="23"/>
      <c r="NK457" s="23"/>
      <c r="NL457" s="23"/>
      <c r="NM457" s="23"/>
      <c r="NN457" s="23"/>
      <c r="NO457" s="23"/>
      <c r="NP457" s="23"/>
      <c r="NQ457" s="23"/>
      <c r="NR457" s="23"/>
      <c r="NS457" s="23"/>
      <c r="NT457" s="23"/>
      <c r="NU457" s="23"/>
      <c r="NV457" s="23"/>
      <c r="NW457" s="23"/>
      <c r="NX457" s="23"/>
      <c r="NY457" s="23"/>
      <c r="NZ457" s="23"/>
    </row>
    <row r="458" spans="1:390" ht="63" x14ac:dyDescent="0.25">
      <c r="A458" s="17">
        <v>693</v>
      </c>
      <c r="B458" s="1" t="s">
        <v>744</v>
      </c>
      <c r="C458" s="4">
        <v>45273</v>
      </c>
      <c r="D458" s="36" t="s">
        <v>745</v>
      </c>
      <c r="E458" s="2" t="s">
        <v>31</v>
      </c>
      <c r="F458" s="2" t="s">
        <v>17</v>
      </c>
      <c r="G458" s="2" t="s">
        <v>18</v>
      </c>
      <c r="H458" s="14" t="s">
        <v>746</v>
      </c>
      <c r="I458" s="27">
        <v>860.4</v>
      </c>
      <c r="J458" s="5">
        <v>10</v>
      </c>
      <c r="K458" s="4" t="s">
        <v>3134</v>
      </c>
    </row>
    <row r="459" spans="1:390" s="25" customFormat="1" ht="63" x14ac:dyDescent="0.25">
      <c r="A459" s="17">
        <v>692</v>
      </c>
      <c r="B459" s="1" t="s">
        <v>747</v>
      </c>
      <c r="C459" s="4">
        <v>45273</v>
      </c>
      <c r="D459" s="36" t="s">
        <v>748</v>
      </c>
      <c r="E459" s="2" t="s">
        <v>31</v>
      </c>
      <c r="F459" s="2" t="s">
        <v>17</v>
      </c>
      <c r="G459" s="2" t="s">
        <v>18</v>
      </c>
      <c r="H459" s="14" t="s">
        <v>749</v>
      </c>
      <c r="I459" s="27">
        <v>303.8</v>
      </c>
      <c r="J459" s="5">
        <v>10</v>
      </c>
      <c r="K459" s="4" t="s">
        <v>3134</v>
      </c>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c r="BF459" s="23"/>
      <c r="BG459" s="23"/>
      <c r="BH459" s="23"/>
      <c r="BI459" s="23"/>
      <c r="BJ459" s="23"/>
      <c r="BK459" s="23"/>
      <c r="BL459" s="23"/>
      <c r="BM459" s="23"/>
      <c r="BN459" s="23"/>
      <c r="BO459" s="23"/>
      <c r="BP459" s="23"/>
      <c r="BQ459" s="23"/>
      <c r="BR459" s="23"/>
      <c r="BS459" s="23"/>
      <c r="BT459" s="23"/>
      <c r="BU459" s="23"/>
      <c r="BV459" s="23"/>
      <c r="BW459" s="23"/>
      <c r="BX459" s="23"/>
      <c r="BY459" s="23"/>
      <c r="BZ459" s="23"/>
      <c r="CA459" s="23"/>
      <c r="CB459" s="23"/>
      <c r="CC459" s="23"/>
      <c r="CD459" s="23"/>
      <c r="CE459" s="23"/>
      <c r="CF459" s="23"/>
      <c r="CG459" s="23"/>
      <c r="CH459" s="23"/>
      <c r="CI459" s="23"/>
      <c r="CJ459" s="23"/>
      <c r="CK459" s="23"/>
      <c r="CL459" s="23"/>
      <c r="CM459" s="23"/>
      <c r="CN459" s="23"/>
      <c r="CO459" s="23"/>
      <c r="CP459" s="23"/>
      <c r="CQ459" s="23"/>
      <c r="CR459" s="23"/>
      <c r="CS459" s="23"/>
      <c r="CT459" s="23"/>
      <c r="CU459" s="23"/>
      <c r="CV459" s="23"/>
      <c r="CW459" s="23"/>
      <c r="CX459" s="23"/>
      <c r="CY459" s="23"/>
      <c r="CZ459" s="23"/>
      <c r="DA459" s="23"/>
      <c r="DB459" s="23"/>
      <c r="DC459" s="23"/>
      <c r="DD459" s="23"/>
      <c r="DE459" s="23"/>
      <c r="DF459" s="23"/>
      <c r="DG459" s="23"/>
      <c r="DH459" s="23"/>
      <c r="DI459" s="23"/>
      <c r="DJ459" s="23"/>
      <c r="DK459" s="23"/>
      <c r="DL459" s="23"/>
      <c r="DM459" s="23"/>
      <c r="DN459" s="23"/>
      <c r="DO459" s="23"/>
      <c r="DP459" s="23"/>
      <c r="DQ459" s="23"/>
      <c r="DR459" s="23"/>
      <c r="DS459" s="23"/>
      <c r="DT459" s="23"/>
      <c r="DU459" s="23"/>
      <c r="DV459" s="23"/>
      <c r="DW459" s="23"/>
      <c r="DX459" s="23"/>
      <c r="DY459" s="23"/>
      <c r="DZ459" s="23"/>
      <c r="EA459" s="23"/>
      <c r="EB459" s="23"/>
      <c r="EC459" s="23"/>
      <c r="ED459" s="23"/>
      <c r="EE459" s="23"/>
      <c r="EF459" s="23"/>
      <c r="EG459" s="23"/>
      <c r="EH459" s="23"/>
      <c r="EI459" s="23"/>
      <c r="EJ459" s="23"/>
      <c r="EK459" s="23"/>
      <c r="EL459" s="23"/>
      <c r="EM459" s="23"/>
      <c r="EN459" s="23"/>
      <c r="EO459" s="23"/>
      <c r="EP459" s="23"/>
      <c r="EQ459" s="23"/>
      <c r="ER459" s="23"/>
      <c r="ES459" s="23"/>
      <c r="ET459" s="23"/>
      <c r="EU459" s="23"/>
      <c r="EV459" s="23"/>
      <c r="EW459" s="23"/>
      <c r="EX459" s="23"/>
      <c r="EY459" s="23"/>
      <c r="EZ459" s="23"/>
      <c r="FA459" s="23"/>
      <c r="FB459" s="23"/>
      <c r="FC459" s="23"/>
      <c r="FD459" s="23"/>
      <c r="FE459" s="23"/>
      <c r="FF459" s="23"/>
      <c r="FG459" s="23"/>
      <c r="FH459" s="23"/>
      <c r="FI459" s="23"/>
      <c r="FJ459" s="23"/>
      <c r="FK459" s="23"/>
      <c r="FL459" s="23"/>
      <c r="FM459" s="23"/>
      <c r="FN459" s="23"/>
      <c r="FO459" s="23"/>
      <c r="FP459" s="23"/>
      <c r="FQ459" s="23"/>
      <c r="FR459" s="23"/>
      <c r="FS459" s="23"/>
      <c r="FT459" s="23"/>
      <c r="FU459" s="23"/>
      <c r="FV459" s="23"/>
      <c r="FW459" s="23"/>
      <c r="FX459" s="23"/>
      <c r="FY459" s="23"/>
      <c r="FZ459" s="23"/>
      <c r="GA459" s="23"/>
      <c r="GB459" s="23"/>
      <c r="GC459" s="23"/>
      <c r="GD459" s="23"/>
      <c r="GE459" s="23"/>
      <c r="GF459" s="23"/>
      <c r="GG459" s="23"/>
      <c r="GH459" s="23"/>
      <c r="GI459" s="23"/>
      <c r="GJ459" s="23"/>
      <c r="GK459" s="23"/>
      <c r="GL459" s="23"/>
      <c r="GM459" s="23"/>
      <c r="GN459" s="23"/>
      <c r="GO459" s="23"/>
      <c r="GP459" s="23"/>
      <c r="GQ459" s="23"/>
      <c r="GR459" s="23"/>
      <c r="GS459" s="23"/>
      <c r="GT459" s="23"/>
      <c r="GU459" s="23"/>
      <c r="GV459" s="23"/>
      <c r="GW459" s="23"/>
      <c r="GX459" s="23"/>
      <c r="GY459" s="23"/>
      <c r="GZ459" s="23"/>
      <c r="HA459" s="23"/>
      <c r="HB459" s="23"/>
      <c r="HC459" s="23"/>
      <c r="HD459" s="23"/>
      <c r="HE459" s="23"/>
      <c r="HF459" s="23"/>
      <c r="HG459" s="23"/>
      <c r="HH459" s="23"/>
      <c r="HI459" s="23"/>
      <c r="HJ459" s="23"/>
      <c r="HK459" s="23"/>
      <c r="HL459" s="23"/>
      <c r="HM459" s="23"/>
      <c r="HN459" s="23"/>
      <c r="HO459" s="23"/>
      <c r="HP459" s="23"/>
      <c r="HQ459" s="23"/>
      <c r="HR459" s="23"/>
      <c r="HS459" s="23"/>
      <c r="HT459" s="23"/>
      <c r="HU459" s="23"/>
      <c r="HV459" s="23"/>
      <c r="HW459" s="23"/>
      <c r="HX459" s="23"/>
      <c r="HY459" s="23"/>
      <c r="HZ459" s="23"/>
      <c r="IA459" s="23"/>
      <c r="IB459" s="23"/>
      <c r="IC459" s="23"/>
      <c r="ID459" s="23"/>
      <c r="IE459" s="23"/>
      <c r="IF459" s="23"/>
      <c r="IG459" s="23"/>
      <c r="IH459" s="23"/>
      <c r="II459" s="23"/>
      <c r="IJ459" s="23"/>
      <c r="IK459" s="23"/>
      <c r="IL459" s="23"/>
      <c r="IM459" s="23"/>
      <c r="IN459" s="23"/>
      <c r="IO459" s="23"/>
      <c r="IP459" s="23"/>
      <c r="IQ459" s="23"/>
      <c r="IR459" s="23"/>
      <c r="IS459" s="23"/>
      <c r="IT459" s="23"/>
      <c r="IU459" s="23"/>
      <c r="IV459" s="23"/>
      <c r="IW459" s="23"/>
      <c r="IX459" s="23"/>
      <c r="IY459" s="23"/>
      <c r="IZ459" s="23"/>
      <c r="JA459" s="23"/>
      <c r="JB459" s="23"/>
      <c r="JC459" s="23"/>
      <c r="JD459" s="23"/>
      <c r="JE459" s="23"/>
      <c r="JF459" s="23"/>
      <c r="JG459" s="23"/>
      <c r="JH459" s="23"/>
      <c r="JI459" s="23"/>
      <c r="JJ459" s="23"/>
      <c r="JK459" s="23"/>
      <c r="JL459" s="23"/>
      <c r="JM459" s="23"/>
      <c r="JN459" s="23"/>
      <c r="JO459" s="23"/>
      <c r="JP459" s="23"/>
      <c r="JQ459" s="23"/>
      <c r="JR459" s="23"/>
      <c r="JS459" s="23"/>
      <c r="JT459" s="23"/>
      <c r="JU459" s="23"/>
      <c r="JV459" s="23"/>
      <c r="JW459" s="23"/>
      <c r="JX459" s="23"/>
      <c r="JY459" s="23"/>
      <c r="JZ459" s="23"/>
      <c r="KA459" s="23"/>
      <c r="KB459" s="23"/>
      <c r="KC459" s="23"/>
      <c r="KD459" s="23"/>
      <c r="KE459" s="23"/>
      <c r="KF459" s="23"/>
      <c r="KG459" s="23"/>
      <c r="KH459" s="23"/>
      <c r="KI459" s="23"/>
      <c r="KJ459" s="23"/>
      <c r="KK459" s="23"/>
      <c r="KL459" s="23"/>
      <c r="KM459" s="23"/>
      <c r="KN459" s="23"/>
      <c r="KO459" s="23"/>
      <c r="KP459" s="23"/>
      <c r="KQ459" s="23"/>
      <c r="KR459" s="23"/>
      <c r="KS459" s="23"/>
      <c r="KT459" s="23"/>
      <c r="KU459" s="23"/>
      <c r="KV459" s="23"/>
      <c r="KW459" s="23"/>
      <c r="KX459" s="23"/>
      <c r="KY459" s="23"/>
      <c r="KZ459" s="23"/>
      <c r="LA459" s="23"/>
      <c r="LB459" s="23"/>
      <c r="LC459" s="23"/>
      <c r="LD459" s="23"/>
      <c r="LE459" s="23"/>
      <c r="LF459" s="23"/>
      <c r="LG459" s="23"/>
      <c r="LH459" s="23"/>
      <c r="LI459" s="23"/>
      <c r="LJ459" s="23"/>
      <c r="LK459" s="23"/>
      <c r="LL459" s="23"/>
      <c r="LM459" s="23"/>
      <c r="LN459" s="23"/>
      <c r="LO459" s="23"/>
      <c r="LP459" s="23"/>
      <c r="LQ459" s="23"/>
      <c r="LR459" s="23"/>
      <c r="LS459" s="23"/>
      <c r="LT459" s="23"/>
      <c r="LU459" s="23"/>
      <c r="LV459" s="23"/>
      <c r="LW459" s="23"/>
      <c r="LX459" s="23"/>
      <c r="LY459" s="23"/>
      <c r="LZ459" s="23"/>
      <c r="MA459" s="23"/>
      <c r="MB459" s="23"/>
      <c r="MC459" s="23"/>
      <c r="MD459" s="23"/>
      <c r="ME459" s="23"/>
      <c r="MF459" s="23"/>
      <c r="MG459" s="23"/>
      <c r="MH459" s="23"/>
      <c r="MI459" s="23"/>
      <c r="MJ459" s="23"/>
      <c r="MK459" s="23"/>
      <c r="ML459" s="23"/>
      <c r="MM459" s="23"/>
      <c r="MN459" s="23"/>
      <c r="MO459" s="23"/>
      <c r="MP459" s="23"/>
      <c r="MQ459" s="23"/>
      <c r="MR459" s="23"/>
      <c r="MS459" s="23"/>
      <c r="MT459" s="23"/>
      <c r="MU459" s="23"/>
      <c r="MV459" s="23"/>
      <c r="MW459" s="23"/>
      <c r="MX459" s="23"/>
      <c r="MY459" s="23"/>
      <c r="MZ459" s="23"/>
      <c r="NA459" s="23"/>
      <c r="NB459" s="23"/>
      <c r="NC459" s="23"/>
      <c r="ND459" s="23"/>
      <c r="NE459" s="23"/>
      <c r="NF459" s="23"/>
      <c r="NG459" s="23"/>
      <c r="NH459" s="23"/>
      <c r="NI459" s="23"/>
      <c r="NJ459" s="23"/>
      <c r="NK459" s="23"/>
      <c r="NL459" s="23"/>
      <c r="NM459" s="23"/>
      <c r="NN459" s="23"/>
      <c r="NO459" s="23"/>
      <c r="NP459" s="23"/>
      <c r="NQ459" s="23"/>
      <c r="NR459" s="23"/>
      <c r="NS459" s="23"/>
      <c r="NT459" s="23"/>
      <c r="NU459" s="23"/>
      <c r="NV459" s="23"/>
      <c r="NW459" s="23"/>
      <c r="NX459" s="23"/>
      <c r="NY459" s="23"/>
      <c r="NZ459" s="23"/>
    </row>
    <row r="460" spans="1:390" s="25" customFormat="1" ht="63" x14ac:dyDescent="0.25">
      <c r="A460" s="17">
        <v>691</v>
      </c>
      <c r="B460" s="1" t="s">
        <v>750</v>
      </c>
      <c r="C460" s="4">
        <v>45273</v>
      </c>
      <c r="D460" s="36" t="s">
        <v>751</v>
      </c>
      <c r="E460" s="2" t="s">
        <v>31</v>
      </c>
      <c r="F460" s="2" t="s">
        <v>17</v>
      </c>
      <c r="G460" s="2" t="s">
        <v>18</v>
      </c>
      <c r="H460" s="14" t="s">
        <v>752</v>
      </c>
      <c r="I460" s="27">
        <v>188.04</v>
      </c>
      <c r="J460" s="5">
        <v>10</v>
      </c>
      <c r="K460" s="4" t="s">
        <v>3134</v>
      </c>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c r="BF460" s="23"/>
      <c r="BG460" s="23"/>
      <c r="BH460" s="23"/>
      <c r="BI460" s="23"/>
      <c r="BJ460" s="23"/>
      <c r="BK460" s="23"/>
      <c r="BL460" s="23"/>
      <c r="BM460" s="23"/>
      <c r="BN460" s="23"/>
      <c r="BO460" s="23"/>
      <c r="BP460" s="23"/>
      <c r="BQ460" s="23"/>
      <c r="BR460" s="23"/>
      <c r="BS460" s="23"/>
      <c r="BT460" s="23"/>
      <c r="BU460" s="23"/>
      <c r="BV460" s="23"/>
      <c r="BW460" s="23"/>
      <c r="BX460" s="23"/>
      <c r="BY460" s="23"/>
      <c r="BZ460" s="23"/>
      <c r="CA460" s="23"/>
      <c r="CB460" s="23"/>
      <c r="CC460" s="23"/>
      <c r="CD460" s="23"/>
      <c r="CE460" s="23"/>
      <c r="CF460" s="23"/>
      <c r="CG460" s="23"/>
      <c r="CH460" s="23"/>
      <c r="CI460" s="23"/>
      <c r="CJ460" s="23"/>
      <c r="CK460" s="23"/>
      <c r="CL460" s="23"/>
      <c r="CM460" s="23"/>
      <c r="CN460" s="23"/>
      <c r="CO460" s="23"/>
      <c r="CP460" s="23"/>
      <c r="CQ460" s="23"/>
      <c r="CR460" s="23"/>
      <c r="CS460" s="23"/>
      <c r="CT460" s="23"/>
      <c r="CU460" s="23"/>
      <c r="CV460" s="23"/>
      <c r="CW460" s="23"/>
      <c r="CX460" s="23"/>
      <c r="CY460" s="23"/>
      <c r="CZ460" s="23"/>
      <c r="DA460" s="23"/>
      <c r="DB460" s="23"/>
      <c r="DC460" s="23"/>
      <c r="DD460" s="23"/>
      <c r="DE460" s="23"/>
      <c r="DF460" s="23"/>
      <c r="DG460" s="23"/>
      <c r="DH460" s="23"/>
      <c r="DI460" s="23"/>
      <c r="DJ460" s="23"/>
      <c r="DK460" s="23"/>
      <c r="DL460" s="23"/>
      <c r="DM460" s="23"/>
      <c r="DN460" s="23"/>
      <c r="DO460" s="23"/>
      <c r="DP460" s="23"/>
      <c r="DQ460" s="23"/>
      <c r="DR460" s="23"/>
      <c r="DS460" s="23"/>
      <c r="DT460" s="23"/>
      <c r="DU460" s="23"/>
      <c r="DV460" s="23"/>
      <c r="DW460" s="23"/>
      <c r="DX460" s="23"/>
      <c r="DY460" s="23"/>
      <c r="DZ460" s="23"/>
      <c r="EA460" s="23"/>
      <c r="EB460" s="23"/>
      <c r="EC460" s="23"/>
      <c r="ED460" s="23"/>
      <c r="EE460" s="23"/>
      <c r="EF460" s="23"/>
      <c r="EG460" s="23"/>
      <c r="EH460" s="23"/>
      <c r="EI460" s="23"/>
      <c r="EJ460" s="23"/>
      <c r="EK460" s="23"/>
      <c r="EL460" s="23"/>
      <c r="EM460" s="23"/>
      <c r="EN460" s="23"/>
      <c r="EO460" s="23"/>
      <c r="EP460" s="23"/>
      <c r="EQ460" s="23"/>
      <c r="ER460" s="23"/>
      <c r="ES460" s="23"/>
      <c r="ET460" s="23"/>
      <c r="EU460" s="23"/>
      <c r="EV460" s="23"/>
      <c r="EW460" s="23"/>
      <c r="EX460" s="23"/>
      <c r="EY460" s="23"/>
      <c r="EZ460" s="23"/>
      <c r="FA460" s="23"/>
      <c r="FB460" s="23"/>
      <c r="FC460" s="23"/>
      <c r="FD460" s="23"/>
      <c r="FE460" s="23"/>
      <c r="FF460" s="23"/>
      <c r="FG460" s="23"/>
      <c r="FH460" s="23"/>
      <c r="FI460" s="23"/>
      <c r="FJ460" s="23"/>
      <c r="FK460" s="23"/>
      <c r="FL460" s="23"/>
      <c r="FM460" s="23"/>
      <c r="FN460" s="23"/>
      <c r="FO460" s="23"/>
      <c r="FP460" s="23"/>
      <c r="FQ460" s="23"/>
      <c r="FR460" s="23"/>
      <c r="FS460" s="23"/>
      <c r="FT460" s="23"/>
      <c r="FU460" s="23"/>
      <c r="FV460" s="23"/>
      <c r="FW460" s="23"/>
      <c r="FX460" s="23"/>
      <c r="FY460" s="23"/>
      <c r="FZ460" s="23"/>
      <c r="GA460" s="23"/>
      <c r="GB460" s="23"/>
      <c r="GC460" s="23"/>
      <c r="GD460" s="23"/>
      <c r="GE460" s="23"/>
      <c r="GF460" s="23"/>
      <c r="GG460" s="23"/>
      <c r="GH460" s="23"/>
      <c r="GI460" s="23"/>
      <c r="GJ460" s="23"/>
      <c r="GK460" s="23"/>
      <c r="GL460" s="23"/>
      <c r="GM460" s="23"/>
      <c r="GN460" s="23"/>
      <c r="GO460" s="23"/>
      <c r="GP460" s="23"/>
      <c r="GQ460" s="23"/>
      <c r="GR460" s="23"/>
      <c r="GS460" s="23"/>
      <c r="GT460" s="23"/>
      <c r="GU460" s="23"/>
      <c r="GV460" s="23"/>
      <c r="GW460" s="23"/>
      <c r="GX460" s="23"/>
      <c r="GY460" s="23"/>
      <c r="GZ460" s="23"/>
      <c r="HA460" s="23"/>
      <c r="HB460" s="23"/>
      <c r="HC460" s="23"/>
      <c r="HD460" s="23"/>
      <c r="HE460" s="23"/>
      <c r="HF460" s="23"/>
      <c r="HG460" s="23"/>
      <c r="HH460" s="23"/>
      <c r="HI460" s="23"/>
      <c r="HJ460" s="23"/>
      <c r="HK460" s="23"/>
      <c r="HL460" s="23"/>
      <c r="HM460" s="23"/>
      <c r="HN460" s="23"/>
      <c r="HO460" s="23"/>
      <c r="HP460" s="23"/>
      <c r="HQ460" s="23"/>
      <c r="HR460" s="23"/>
      <c r="HS460" s="23"/>
      <c r="HT460" s="23"/>
      <c r="HU460" s="23"/>
      <c r="HV460" s="23"/>
      <c r="HW460" s="23"/>
      <c r="HX460" s="23"/>
      <c r="HY460" s="23"/>
      <c r="HZ460" s="23"/>
      <c r="IA460" s="23"/>
      <c r="IB460" s="23"/>
      <c r="IC460" s="23"/>
      <c r="ID460" s="23"/>
      <c r="IE460" s="23"/>
      <c r="IF460" s="23"/>
      <c r="IG460" s="23"/>
      <c r="IH460" s="23"/>
      <c r="II460" s="23"/>
      <c r="IJ460" s="23"/>
      <c r="IK460" s="23"/>
      <c r="IL460" s="23"/>
      <c r="IM460" s="23"/>
      <c r="IN460" s="23"/>
      <c r="IO460" s="23"/>
      <c r="IP460" s="23"/>
      <c r="IQ460" s="23"/>
      <c r="IR460" s="23"/>
      <c r="IS460" s="23"/>
      <c r="IT460" s="23"/>
      <c r="IU460" s="23"/>
      <c r="IV460" s="23"/>
      <c r="IW460" s="23"/>
      <c r="IX460" s="23"/>
      <c r="IY460" s="23"/>
      <c r="IZ460" s="23"/>
      <c r="JA460" s="23"/>
      <c r="JB460" s="23"/>
      <c r="JC460" s="23"/>
      <c r="JD460" s="23"/>
      <c r="JE460" s="23"/>
      <c r="JF460" s="23"/>
      <c r="JG460" s="23"/>
      <c r="JH460" s="23"/>
      <c r="JI460" s="23"/>
      <c r="JJ460" s="23"/>
      <c r="JK460" s="23"/>
      <c r="JL460" s="23"/>
      <c r="JM460" s="23"/>
      <c r="JN460" s="23"/>
      <c r="JO460" s="23"/>
      <c r="JP460" s="23"/>
      <c r="JQ460" s="23"/>
      <c r="JR460" s="23"/>
      <c r="JS460" s="23"/>
      <c r="JT460" s="23"/>
      <c r="JU460" s="23"/>
      <c r="JV460" s="23"/>
      <c r="JW460" s="23"/>
      <c r="JX460" s="23"/>
      <c r="JY460" s="23"/>
      <c r="JZ460" s="23"/>
      <c r="KA460" s="23"/>
      <c r="KB460" s="23"/>
      <c r="KC460" s="23"/>
      <c r="KD460" s="23"/>
      <c r="KE460" s="23"/>
      <c r="KF460" s="23"/>
      <c r="KG460" s="23"/>
      <c r="KH460" s="23"/>
      <c r="KI460" s="23"/>
      <c r="KJ460" s="23"/>
      <c r="KK460" s="23"/>
      <c r="KL460" s="23"/>
      <c r="KM460" s="23"/>
      <c r="KN460" s="23"/>
      <c r="KO460" s="23"/>
      <c r="KP460" s="23"/>
      <c r="KQ460" s="23"/>
      <c r="KR460" s="23"/>
      <c r="KS460" s="23"/>
      <c r="KT460" s="23"/>
      <c r="KU460" s="23"/>
      <c r="KV460" s="23"/>
      <c r="KW460" s="23"/>
      <c r="KX460" s="23"/>
      <c r="KY460" s="23"/>
      <c r="KZ460" s="23"/>
      <c r="LA460" s="23"/>
      <c r="LB460" s="23"/>
      <c r="LC460" s="23"/>
      <c r="LD460" s="23"/>
      <c r="LE460" s="23"/>
      <c r="LF460" s="23"/>
      <c r="LG460" s="23"/>
      <c r="LH460" s="23"/>
      <c r="LI460" s="23"/>
      <c r="LJ460" s="23"/>
      <c r="LK460" s="23"/>
      <c r="LL460" s="23"/>
      <c r="LM460" s="23"/>
      <c r="LN460" s="23"/>
      <c r="LO460" s="23"/>
      <c r="LP460" s="23"/>
      <c r="LQ460" s="23"/>
      <c r="LR460" s="23"/>
      <c r="LS460" s="23"/>
      <c r="LT460" s="23"/>
      <c r="LU460" s="23"/>
      <c r="LV460" s="23"/>
      <c r="LW460" s="23"/>
      <c r="LX460" s="23"/>
      <c r="LY460" s="23"/>
      <c r="LZ460" s="23"/>
      <c r="MA460" s="23"/>
      <c r="MB460" s="23"/>
      <c r="MC460" s="23"/>
      <c r="MD460" s="23"/>
      <c r="ME460" s="23"/>
      <c r="MF460" s="23"/>
      <c r="MG460" s="23"/>
      <c r="MH460" s="23"/>
      <c r="MI460" s="23"/>
      <c r="MJ460" s="23"/>
      <c r="MK460" s="23"/>
      <c r="ML460" s="23"/>
      <c r="MM460" s="23"/>
      <c r="MN460" s="23"/>
      <c r="MO460" s="23"/>
      <c r="MP460" s="23"/>
      <c r="MQ460" s="23"/>
      <c r="MR460" s="23"/>
      <c r="MS460" s="23"/>
      <c r="MT460" s="23"/>
      <c r="MU460" s="23"/>
      <c r="MV460" s="23"/>
      <c r="MW460" s="23"/>
      <c r="MX460" s="23"/>
      <c r="MY460" s="23"/>
      <c r="MZ460" s="23"/>
      <c r="NA460" s="23"/>
      <c r="NB460" s="23"/>
      <c r="NC460" s="23"/>
      <c r="ND460" s="23"/>
      <c r="NE460" s="23"/>
      <c r="NF460" s="23"/>
      <c r="NG460" s="23"/>
      <c r="NH460" s="23"/>
      <c r="NI460" s="23"/>
      <c r="NJ460" s="23"/>
      <c r="NK460" s="23"/>
      <c r="NL460" s="23"/>
      <c r="NM460" s="23"/>
      <c r="NN460" s="23"/>
      <c r="NO460" s="23"/>
      <c r="NP460" s="23"/>
      <c r="NQ460" s="23"/>
      <c r="NR460" s="23"/>
      <c r="NS460" s="23"/>
      <c r="NT460" s="23"/>
      <c r="NU460" s="23"/>
      <c r="NV460" s="23"/>
      <c r="NW460" s="23"/>
      <c r="NX460" s="23"/>
      <c r="NY460" s="23"/>
      <c r="NZ460" s="23"/>
    </row>
    <row r="461" spans="1:390" ht="63" x14ac:dyDescent="0.25">
      <c r="A461" s="7">
        <v>690</v>
      </c>
      <c r="B461" s="8" t="s">
        <v>753</v>
      </c>
      <c r="C461" s="9">
        <v>45273</v>
      </c>
      <c r="D461" s="22" t="s">
        <v>754</v>
      </c>
      <c r="E461" s="11" t="s">
        <v>31</v>
      </c>
      <c r="F461" s="11" t="s">
        <v>17</v>
      </c>
      <c r="G461" s="11" t="s">
        <v>18</v>
      </c>
      <c r="H461" s="21" t="s">
        <v>755</v>
      </c>
      <c r="I461" s="42">
        <v>350</v>
      </c>
      <c r="J461" s="12">
        <v>10</v>
      </c>
      <c r="K461" s="9">
        <v>45434</v>
      </c>
    </row>
    <row r="462" spans="1:390" ht="63" x14ac:dyDescent="0.25">
      <c r="A462" s="7">
        <v>689</v>
      </c>
      <c r="B462" s="8" t="s">
        <v>756</v>
      </c>
      <c r="C462" s="9">
        <v>45273</v>
      </c>
      <c r="D462" s="22" t="s">
        <v>757</v>
      </c>
      <c r="E462" s="11" t="s">
        <v>31</v>
      </c>
      <c r="F462" s="11" t="s">
        <v>17</v>
      </c>
      <c r="G462" s="11" t="s">
        <v>18</v>
      </c>
      <c r="H462" s="21" t="s">
        <v>755</v>
      </c>
      <c r="I462" s="42">
        <v>303.8</v>
      </c>
      <c r="J462" s="12">
        <v>10</v>
      </c>
      <c r="K462" s="9">
        <v>45434</v>
      </c>
    </row>
    <row r="463" spans="1:390" ht="63" x14ac:dyDescent="0.25">
      <c r="A463" s="17">
        <v>688</v>
      </c>
      <c r="B463" s="1" t="s">
        <v>758</v>
      </c>
      <c r="C463" s="4">
        <v>45273</v>
      </c>
      <c r="D463" s="36" t="s">
        <v>759</v>
      </c>
      <c r="E463" s="2" t="s">
        <v>31</v>
      </c>
      <c r="F463" s="2" t="s">
        <v>17</v>
      </c>
      <c r="G463" s="2" t="s">
        <v>18</v>
      </c>
      <c r="H463" s="14" t="s">
        <v>760</v>
      </c>
      <c r="I463" s="27">
        <v>215.2</v>
      </c>
      <c r="J463" s="5">
        <v>10</v>
      </c>
      <c r="K463" s="4" t="s">
        <v>3134</v>
      </c>
    </row>
    <row r="464" spans="1:390" ht="63" x14ac:dyDescent="0.25">
      <c r="A464" s="17">
        <v>687</v>
      </c>
      <c r="B464" s="1" t="s">
        <v>761</v>
      </c>
      <c r="C464" s="4">
        <v>45273</v>
      </c>
      <c r="D464" s="36" t="s">
        <v>762</v>
      </c>
      <c r="E464" s="2" t="s">
        <v>31</v>
      </c>
      <c r="F464" s="2" t="s">
        <v>17</v>
      </c>
      <c r="G464" s="2" t="s">
        <v>18</v>
      </c>
      <c r="H464" s="14" t="s">
        <v>763</v>
      </c>
      <c r="I464" s="27">
        <v>218.3</v>
      </c>
      <c r="J464" s="5">
        <v>10</v>
      </c>
      <c r="K464" s="4" t="s">
        <v>3134</v>
      </c>
    </row>
    <row r="465" spans="1:390" ht="63" x14ac:dyDescent="0.25">
      <c r="A465" s="17">
        <v>686</v>
      </c>
      <c r="B465" s="1" t="s">
        <v>764</v>
      </c>
      <c r="C465" s="4">
        <v>45273</v>
      </c>
      <c r="D465" s="36" t="s">
        <v>765</v>
      </c>
      <c r="E465" s="2" t="s">
        <v>31</v>
      </c>
      <c r="F465" s="2" t="s">
        <v>17</v>
      </c>
      <c r="G465" s="2" t="s">
        <v>18</v>
      </c>
      <c r="H465" s="14" t="s">
        <v>766</v>
      </c>
      <c r="I465" s="27">
        <v>212.8</v>
      </c>
      <c r="J465" s="5">
        <v>10</v>
      </c>
      <c r="K465" s="4" t="s">
        <v>3134</v>
      </c>
    </row>
    <row r="466" spans="1:390" ht="63" x14ac:dyDescent="0.25">
      <c r="A466" s="17">
        <v>685</v>
      </c>
      <c r="B466" s="1" t="s">
        <v>767</v>
      </c>
      <c r="C466" s="4">
        <v>45273</v>
      </c>
      <c r="D466" s="36" t="s">
        <v>768</v>
      </c>
      <c r="E466" s="2" t="s">
        <v>31</v>
      </c>
      <c r="F466" s="2" t="s">
        <v>17</v>
      </c>
      <c r="G466" s="2" t="s">
        <v>18</v>
      </c>
      <c r="H466" s="14" t="s">
        <v>769</v>
      </c>
      <c r="I466" s="27">
        <v>194</v>
      </c>
      <c r="J466" s="5">
        <v>10</v>
      </c>
      <c r="K466" s="4" t="s">
        <v>3134</v>
      </c>
    </row>
    <row r="467" spans="1:390" ht="63" x14ac:dyDescent="0.25">
      <c r="A467" s="17">
        <v>684</v>
      </c>
      <c r="B467" s="1" t="s">
        <v>770</v>
      </c>
      <c r="C467" s="4">
        <v>45273</v>
      </c>
      <c r="D467" s="36" t="s">
        <v>771</v>
      </c>
      <c r="E467" s="2" t="s">
        <v>31</v>
      </c>
      <c r="F467" s="2" t="s">
        <v>17</v>
      </c>
      <c r="G467" s="2" t="s">
        <v>18</v>
      </c>
      <c r="H467" s="14" t="s">
        <v>772</v>
      </c>
      <c r="I467" s="27">
        <v>373</v>
      </c>
      <c r="J467" s="5">
        <v>10</v>
      </c>
      <c r="K467" s="4" t="s">
        <v>3134</v>
      </c>
    </row>
    <row r="468" spans="1:390" ht="63" x14ac:dyDescent="0.25">
      <c r="A468" s="17">
        <v>683</v>
      </c>
      <c r="B468" s="1" t="s">
        <v>773</v>
      </c>
      <c r="C468" s="4">
        <v>45273</v>
      </c>
      <c r="D468" s="36" t="s">
        <v>774</v>
      </c>
      <c r="E468" s="2" t="s">
        <v>31</v>
      </c>
      <c r="F468" s="2" t="s">
        <v>17</v>
      </c>
      <c r="G468" s="2" t="s">
        <v>18</v>
      </c>
      <c r="H468" s="14" t="s">
        <v>775</v>
      </c>
      <c r="I468" s="32">
        <v>204</v>
      </c>
      <c r="J468" s="5">
        <v>10</v>
      </c>
      <c r="K468" s="4" t="s">
        <v>3134</v>
      </c>
    </row>
    <row r="469" spans="1:390" ht="63" x14ac:dyDescent="0.25">
      <c r="A469" s="17">
        <v>682</v>
      </c>
      <c r="B469" s="1" t="s">
        <v>776</v>
      </c>
      <c r="C469" s="4">
        <v>45273</v>
      </c>
      <c r="D469" s="36" t="s">
        <v>777</v>
      </c>
      <c r="E469" s="2" t="s">
        <v>31</v>
      </c>
      <c r="F469" s="2" t="s">
        <v>17</v>
      </c>
      <c r="G469" s="2" t="s">
        <v>18</v>
      </c>
      <c r="H469" s="14" t="s">
        <v>778</v>
      </c>
      <c r="I469" s="27">
        <v>150</v>
      </c>
      <c r="J469" s="5">
        <v>10</v>
      </c>
      <c r="K469" s="4" t="s">
        <v>3134</v>
      </c>
    </row>
    <row r="470" spans="1:390" ht="63" x14ac:dyDescent="0.25">
      <c r="A470" s="17">
        <v>681</v>
      </c>
      <c r="B470" s="1" t="s">
        <v>779</v>
      </c>
      <c r="C470" s="4">
        <v>45273</v>
      </c>
      <c r="D470" s="36" t="s">
        <v>780</v>
      </c>
      <c r="E470" s="2" t="s">
        <v>31</v>
      </c>
      <c r="F470" s="2" t="s">
        <v>17</v>
      </c>
      <c r="G470" s="2" t="s">
        <v>18</v>
      </c>
      <c r="H470" s="14" t="s">
        <v>781</v>
      </c>
      <c r="I470" s="27">
        <v>232</v>
      </c>
      <c r="J470" s="5">
        <v>10</v>
      </c>
      <c r="K470" s="4" t="s">
        <v>3134</v>
      </c>
    </row>
    <row r="471" spans="1:390" ht="63" x14ac:dyDescent="0.25">
      <c r="A471" s="7">
        <v>680</v>
      </c>
      <c r="B471" s="8" t="s">
        <v>782</v>
      </c>
      <c r="C471" s="9">
        <v>45273</v>
      </c>
      <c r="D471" s="22" t="s">
        <v>783</v>
      </c>
      <c r="E471" s="11" t="s">
        <v>31</v>
      </c>
      <c r="F471" s="11" t="s">
        <v>17</v>
      </c>
      <c r="G471" s="11" t="s">
        <v>18</v>
      </c>
      <c r="H471" s="21" t="s">
        <v>755</v>
      </c>
      <c r="I471" s="42">
        <v>259.8</v>
      </c>
      <c r="J471" s="12">
        <v>10</v>
      </c>
      <c r="K471" s="9">
        <v>45434</v>
      </c>
    </row>
    <row r="472" spans="1:390" s="25" customFormat="1" ht="63" x14ac:dyDescent="0.25">
      <c r="A472" s="17">
        <v>679</v>
      </c>
      <c r="B472" s="1" t="s">
        <v>784</v>
      </c>
      <c r="C472" s="4">
        <v>45273</v>
      </c>
      <c r="D472" s="2" t="s">
        <v>785</v>
      </c>
      <c r="E472" s="2" t="s">
        <v>31</v>
      </c>
      <c r="F472" s="2" t="s">
        <v>17</v>
      </c>
      <c r="G472" s="2" t="s">
        <v>18</v>
      </c>
      <c r="H472" s="14" t="s">
        <v>786</v>
      </c>
      <c r="I472" s="27">
        <v>241.8</v>
      </c>
      <c r="J472" s="5">
        <v>10</v>
      </c>
      <c r="K472" s="4" t="s">
        <v>3134</v>
      </c>
      <c r="L472" s="23"/>
      <c r="M472" s="23"/>
      <c r="N472" s="23"/>
      <c r="O472" s="23"/>
      <c r="P472" s="23"/>
      <c r="Q472" s="23"/>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c r="AX472" s="23"/>
      <c r="AY472" s="23"/>
      <c r="AZ472" s="23"/>
      <c r="BA472" s="23"/>
      <c r="BB472" s="23"/>
      <c r="BC472" s="23"/>
      <c r="BD472" s="23"/>
      <c r="BE472" s="23"/>
      <c r="BF472" s="23"/>
      <c r="BG472" s="23"/>
      <c r="BH472" s="23"/>
      <c r="BI472" s="23"/>
      <c r="BJ472" s="23"/>
      <c r="BK472" s="23"/>
      <c r="BL472" s="23"/>
      <c r="BM472" s="23"/>
      <c r="BN472" s="23"/>
      <c r="BO472" s="23"/>
      <c r="BP472" s="23"/>
      <c r="BQ472" s="23"/>
      <c r="BR472" s="23"/>
      <c r="BS472" s="23"/>
      <c r="BT472" s="23"/>
      <c r="BU472" s="23"/>
      <c r="BV472" s="23"/>
      <c r="BW472" s="23"/>
      <c r="BX472" s="23"/>
      <c r="BY472" s="23"/>
      <c r="BZ472" s="23"/>
      <c r="CA472" s="23"/>
      <c r="CB472" s="23"/>
      <c r="CC472" s="23"/>
      <c r="CD472" s="23"/>
      <c r="CE472" s="23"/>
      <c r="CF472" s="23"/>
      <c r="CG472" s="23"/>
      <c r="CH472" s="23"/>
      <c r="CI472" s="23"/>
      <c r="CJ472" s="23"/>
      <c r="CK472" s="23"/>
      <c r="CL472" s="23"/>
      <c r="CM472" s="23"/>
      <c r="CN472" s="23"/>
      <c r="CO472" s="23"/>
      <c r="CP472" s="23"/>
      <c r="CQ472" s="23"/>
      <c r="CR472" s="23"/>
      <c r="CS472" s="23"/>
      <c r="CT472" s="23"/>
      <c r="CU472" s="23"/>
      <c r="CV472" s="23"/>
      <c r="CW472" s="23"/>
      <c r="CX472" s="23"/>
      <c r="CY472" s="23"/>
      <c r="CZ472" s="23"/>
      <c r="DA472" s="23"/>
      <c r="DB472" s="23"/>
      <c r="DC472" s="23"/>
      <c r="DD472" s="23"/>
      <c r="DE472" s="23"/>
      <c r="DF472" s="23"/>
      <c r="DG472" s="23"/>
      <c r="DH472" s="23"/>
      <c r="DI472" s="23"/>
      <c r="DJ472" s="23"/>
      <c r="DK472" s="23"/>
      <c r="DL472" s="23"/>
      <c r="DM472" s="23"/>
      <c r="DN472" s="23"/>
      <c r="DO472" s="23"/>
      <c r="DP472" s="23"/>
      <c r="DQ472" s="23"/>
      <c r="DR472" s="23"/>
      <c r="DS472" s="23"/>
      <c r="DT472" s="23"/>
      <c r="DU472" s="23"/>
      <c r="DV472" s="23"/>
      <c r="DW472" s="23"/>
      <c r="DX472" s="23"/>
      <c r="DY472" s="23"/>
      <c r="DZ472" s="23"/>
      <c r="EA472" s="23"/>
      <c r="EB472" s="23"/>
      <c r="EC472" s="23"/>
      <c r="ED472" s="23"/>
      <c r="EE472" s="23"/>
      <c r="EF472" s="23"/>
      <c r="EG472" s="23"/>
      <c r="EH472" s="23"/>
      <c r="EI472" s="23"/>
      <c r="EJ472" s="23"/>
      <c r="EK472" s="23"/>
      <c r="EL472" s="23"/>
      <c r="EM472" s="23"/>
      <c r="EN472" s="23"/>
      <c r="EO472" s="23"/>
      <c r="EP472" s="23"/>
      <c r="EQ472" s="23"/>
      <c r="ER472" s="23"/>
      <c r="ES472" s="23"/>
      <c r="ET472" s="23"/>
      <c r="EU472" s="23"/>
      <c r="EV472" s="23"/>
      <c r="EW472" s="23"/>
      <c r="EX472" s="23"/>
      <c r="EY472" s="23"/>
      <c r="EZ472" s="23"/>
      <c r="FA472" s="23"/>
      <c r="FB472" s="23"/>
      <c r="FC472" s="23"/>
      <c r="FD472" s="23"/>
      <c r="FE472" s="23"/>
      <c r="FF472" s="23"/>
      <c r="FG472" s="23"/>
      <c r="FH472" s="23"/>
      <c r="FI472" s="23"/>
      <c r="FJ472" s="23"/>
      <c r="FK472" s="23"/>
      <c r="FL472" s="23"/>
      <c r="FM472" s="23"/>
      <c r="FN472" s="23"/>
      <c r="FO472" s="23"/>
      <c r="FP472" s="23"/>
      <c r="FQ472" s="23"/>
      <c r="FR472" s="23"/>
      <c r="FS472" s="23"/>
      <c r="FT472" s="23"/>
      <c r="FU472" s="23"/>
      <c r="FV472" s="23"/>
      <c r="FW472" s="23"/>
      <c r="FX472" s="23"/>
      <c r="FY472" s="23"/>
      <c r="FZ472" s="23"/>
      <c r="GA472" s="23"/>
      <c r="GB472" s="23"/>
      <c r="GC472" s="23"/>
      <c r="GD472" s="23"/>
      <c r="GE472" s="23"/>
      <c r="GF472" s="23"/>
      <c r="GG472" s="23"/>
      <c r="GH472" s="23"/>
      <c r="GI472" s="23"/>
      <c r="GJ472" s="23"/>
      <c r="GK472" s="23"/>
      <c r="GL472" s="23"/>
      <c r="GM472" s="23"/>
      <c r="GN472" s="23"/>
      <c r="GO472" s="23"/>
      <c r="GP472" s="23"/>
      <c r="GQ472" s="23"/>
      <c r="GR472" s="23"/>
      <c r="GS472" s="23"/>
      <c r="GT472" s="23"/>
      <c r="GU472" s="23"/>
      <c r="GV472" s="23"/>
      <c r="GW472" s="23"/>
      <c r="GX472" s="23"/>
      <c r="GY472" s="23"/>
      <c r="GZ472" s="23"/>
      <c r="HA472" s="23"/>
      <c r="HB472" s="23"/>
      <c r="HC472" s="23"/>
      <c r="HD472" s="23"/>
      <c r="HE472" s="23"/>
      <c r="HF472" s="23"/>
      <c r="HG472" s="23"/>
      <c r="HH472" s="23"/>
      <c r="HI472" s="23"/>
      <c r="HJ472" s="23"/>
      <c r="HK472" s="23"/>
      <c r="HL472" s="23"/>
      <c r="HM472" s="23"/>
      <c r="HN472" s="23"/>
      <c r="HO472" s="23"/>
      <c r="HP472" s="23"/>
      <c r="HQ472" s="23"/>
      <c r="HR472" s="23"/>
      <c r="HS472" s="23"/>
      <c r="HT472" s="23"/>
      <c r="HU472" s="23"/>
      <c r="HV472" s="23"/>
      <c r="HW472" s="23"/>
      <c r="HX472" s="23"/>
      <c r="HY472" s="23"/>
      <c r="HZ472" s="23"/>
      <c r="IA472" s="23"/>
      <c r="IB472" s="23"/>
      <c r="IC472" s="23"/>
      <c r="ID472" s="23"/>
      <c r="IE472" s="23"/>
      <c r="IF472" s="23"/>
      <c r="IG472" s="23"/>
      <c r="IH472" s="23"/>
      <c r="II472" s="23"/>
      <c r="IJ472" s="23"/>
      <c r="IK472" s="23"/>
      <c r="IL472" s="23"/>
      <c r="IM472" s="23"/>
      <c r="IN472" s="23"/>
      <c r="IO472" s="23"/>
      <c r="IP472" s="23"/>
      <c r="IQ472" s="23"/>
      <c r="IR472" s="23"/>
      <c r="IS472" s="23"/>
      <c r="IT472" s="23"/>
      <c r="IU472" s="23"/>
      <c r="IV472" s="23"/>
      <c r="IW472" s="23"/>
      <c r="IX472" s="23"/>
      <c r="IY472" s="23"/>
      <c r="IZ472" s="23"/>
      <c r="JA472" s="23"/>
      <c r="JB472" s="23"/>
      <c r="JC472" s="23"/>
      <c r="JD472" s="23"/>
      <c r="JE472" s="23"/>
      <c r="JF472" s="23"/>
      <c r="JG472" s="23"/>
      <c r="JH472" s="23"/>
      <c r="JI472" s="23"/>
      <c r="JJ472" s="23"/>
      <c r="JK472" s="23"/>
      <c r="JL472" s="23"/>
      <c r="JM472" s="23"/>
      <c r="JN472" s="23"/>
      <c r="JO472" s="23"/>
      <c r="JP472" s="23"/>
      <c r="JQ472" s="23"/>
      <c r="JR472" s="23"/>
      <c r="JS472" s="23"/>
      <c r="JT472" s="23"/>
      <c r="JU472" s="23"/>
      <c r="JV472" s="23"/>
      <c r="JW472" s="23"/>
      <c r="JX472" s="23"/>
      <c r="JY472" s="23"/>
      <c r="JZ472" s="23"/>
      <c r="KA472" s="23"/>
      <c r="KB472" s="23"/>
      <c r="KC472" s="23"/>
      <c r="KD472" s="23"/>
      <c r="KE472" s="23"/>
      <c r="KF472" s="23"/>
      <c r="KG472" s="23"/>
      <c r="KH472" s="23"/>
      <c r="KI472" s="23"/>
      <c r="KJ472" s="23"/>
      <c r="KK472" s="23"/>
      <c r="KL472" s="23"/>
      <c r="KM472" s="23"/>
      <c r="KN472" s="23"/>
      <c r="KO472" s="23"/>
      <c r="KP472" s="23"/>
      <c r="KQ472" s="23"/>
      <c r="KR472" s="23"/>
      <c r="KS472" s="23"/>
      <c r="KT472" s="23"/>
      <c r="KU472" s="23"/>
      <c r="KV472" s="23"/>
      <c r="KW472" s="23"/>
      <c r="KX472" s="23"/>
      <c r="KY472" s="23"/>
      <c r="KZ472" s="23"/>
      <c r="LA472" s="23"/>
      <c r="LB472" s="23"/>
      <c r="LC472" s="23"/>
      <c r="LD472" s="23"/>
      <c r="LE472" s="23"/>
      <c r="LF472" s="23"/>
      <c r="LG472" s="23"/>
      <c r="LH472" s="23"/>
      <c r="LI472" s="23"/>
      <c r="LJ472" s="23"/>
      <c r="LK472" s="23"/>
      <c r="LL472" s="23"/>
      <c r="LM472" s="23"/>
      <c r="LN472" s="23"/>
      <c r="LO472" s="23"/>
      <c r="LP472" s="23"/>
      <c r="LQ472" s="23"/>
      <c r="LR472" s="23"/>
      <c r="LS472" s="23"/>
      <c r="LT472" s="23"/>
      <c r="LU472" s="23"/>
      <c r="LV472" s="23"/>
      <c r="LW472" s="23"/>
      <c r="LX472" s="23"/>
      <c r="LY472" s="23"/>
      <c r="LZ472" s="23"/>
      <c r="MA472" s="23"/>
      <c r="MB472" s="23"/>
      <c r="MC472" s="23"/>
      <c r="MD472" s="23"/>
      <c r="ME472" s="23"/>
      <c r="MF472" s="23"/>
      <c r="MG472" s="23"/>
      <c r="MH472" s="23"/>
      <c r="MI472" s="23"/>
      <c r="MJ472" s="23"/>
      <c r="MK472" s="23"/>
      <c r="ML472" s="23"/>
      <c r="MM472" s="23"/>
      <c r="MN472" s="23"/>
      <c r="MO472" s="23"/>
      <c r="MP472" s="23"/>
      <c r="MQ472" s="23"/>
      <c r="MR472" s="23"/>
      <c r="MS472" s="23"/>
      <c r="MT472" s="23"/>
      <c r="MU472" s="23"/>
      <c r="MV472" s="23"/>
      <c r="MW472" s="23"/>
      <c r="MX472" s="23"/>
      <c r="MY472" s="23"/>
      <c r="MZ472" s="23"/>
      <c r="NA472" s="23"/>
      <c r="NB472" s="23"/>
      <c r="NC472" s="23"/>
      <c r="ND472" s="23"/>
      <c r="NE472" s="23"/>
      <c r="NF472" s="23"/>
      <c r="NG472" s="23"/>
      <c r="NH472" s="23"/>
      <c r="NI472" s="23"/>
      <c r="NJ472" s="23"/>
      <c r="NK472" s="23"/>
      <c r="NL472" s="23"/>
      <c r="NM472" s="23"/>
      <c r="NN472" s="23"/>
      <c r="NO472" s="23"/>
      <c r="NP472" s="23"/>
      <c r="NQ472" s="23"/>
      <c r="NR472" s="23"/>
      <c r="NS472" s="23"/>
      <c r="NT472" s="23"/>
      <c r="NU472" s="23"/>
      <c r="NV472" s="23"/>
      <c r="NW472" s="23"/>
      <c r="NX472" s="23"/>
      <c r="NY472" s="23"/>
      <c r="NZ472" s="23"/>
    </row>
    <row r="473" spans="1:390" s="25" customFormat="1" ht="47.25" x14ac:dyDescent="0.25">
      <c r="A473" s="17">
        <v>678</v>
      </c>
      <c r="B473" s="2" t="s">
        <v>787</v>
      </c>
      <c r="C473" s="37">
        <v>45273</v>
      </c>
      <c r="D473" s="2" t="s">
        <v>788</v>
      </c>
      <c r="E473" s="20" t="s">
        <v>8</v>
      </c>
      <c r="F473" s="2" t="s">
        <v>3</v>
      </c>
      <c r="G473" s="2" t="s">
        <v>789</v>
      </c>
      <c r="H473" s="14" t="s">
        <v>790</v>
      </c>
      <c r="I473" s="27">
        <v>2950</v>
      </c>
      <c r="J473" s="2">
        <v>22</v>
      </c>
      <c r="K473" s="4" t="s">
        <v>3134</v>
      </c>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c r="BE473" s="23"/>
      <c r="BF473" s="23"/>
      <c r="BG473" s="23"/>
      <c r="BH473" s="23"/>
      <c r="BI473" s="23"/>
      <c r="BJ473" s="23"/>
      <c r="BK473" s="23"/>
      <c r="BL473" s="23"/>
      <c r="BM473" s="23"/>
      <c r="BN473" s="23"/>
      <c r="BO473" s="23"/>
      <c r="BP473" s="23"/>
      <c r="BQ473" s="23"/>
      <c r="BR473" s="23"/>
      <c r="BS473" s="23"/>
      <c r="BT473" s="23"/>
      <c r="BU473" s="23"/>
      <c r="BV473" s="23"/>
      <c r="BW473" s="23"/>
      <c r="BX473" s="23"/>
      <c r="BY473" s="23"/>
      <c r="BZ473" s="23"/>
      <c r="CA473" s="23"/>
      <c r="CB473" s="23"/>
      <c r="CC473" s="23"/>
      <c r="CD473" s="23"/>
      <c r="CE473" s="23"/>
      <c r="CF473" s="23"/>
      <c r="CG473" s="23"/>
      <c r="CH473" s="23"/>
      <c r="CI473" s="23"/>
      <c r="CJ473" s="23"/>
      <c r="CK473" s="23"/>
      <c r="CL473" s="23"/>
      <c r="CM473" s="23"/>
      <c r="CN473" s="23"/>
      <c r="CO473" s="23"/>
      <c r="CP473" s="23"/>
      <c r="CQ473" s="23"/>
      <c r="CR473" s="23"/>
      <c r="CS473" s="23"/>
      <c r="CT473" s="23"/>
      <c r="CU473" s="23"/>
      <c r="CV473" s="23"/>
      <c r="CW473" s="23"/>
      <c r="CX473" s="23"/>
      <c r="CY473" s="23"/>
      <c r="CZ473" s="23"/>
      <c r="DA473" s="23"/>
      <c r="DB473" s="23"/>
      <c r="DC473" s="23"/>
      <c r="DD473" s="23"/>
      <c r="DE473" s="23"/>
      <c r="DF473" s="23"/>
      <c r="DG473" s="23"/>
      <c r="DH473" s="23"/>
      <c r="DI473" s="23"/>
      <c r="DJ473" s="23"/>
      <c r="DK473" s="23"/>
      <c r="DL473" s="23"/>
      <c r="DM473" s="23"/>
      <c r="DN473" s="23"/>
      <c r="DO473" s="23"/>
      <c r="DP473" s="23"/>
      <c r="DQ473" s="23"/>
      <c r="DR473" s="23"/>
      <c r="DS473" s="23"/>
      <c r="DT473" s="23"/>
      <c r="DU473" s="23"/>
      <c r="DV473" s="23"/>
      <c r="DW473" s="23"/>
      <c r="DX473" s="23"/>
      <c r="DY473" s="23"/>
      <c r="DZ473" s="23"/>
      <c r="EA473" s="23"/>
      <c r="EB473" s="23"/>
      <c r="EC473" s="23"/>
      <c r="ED473" s="23"/>
      <c r="EE473" s="23"/>
      <c r="EF473" s="23"/>
      <c r="EG473" s="23"/>
      <c r="EH473" s="23"/>
      <c r="EI473" s="23"/>
      <c r="EJ473" s="23"/>
      <c r="EK473" s="23"/>
      <c r="EL473" s="23"/>
      <c r="EM473" s="23"/>
      <c r="EN473" s="23"/>
      <c r="EO473" s="23"/>
      <c r="EP473" s="23"/>
      <c r="EQ473" s="23"/>
      <c r="ER473" s="23"/>
      <c r="ES473" s="23"/>
      <c r="ET473" s="23"/>
      <c r="EU473" s="23"/>
      <c r="EV473" s="23"/>
      <c r="EW473" s="23"/>
      <c r="EX473" s="23"/>
      <c r="EY473" s="23"/>
      <c r="EZ473" s="23"/>
      <c r="FA473" s="23"/>
      <c r="FB473" s="23"/>
      <c r="FC473" s="23"/>
      <c r="FD473" s="23"/>
      <c r="FE473" s="23"/>
      <c r="FF473" s="23"/>
      <c r="FG473" s="23"/>
      <c r="FH473" s="23"/>
      <c r="FI473" s="23"/>
      <c r="FJ473" s="23"/>
      <c r="FK473" s="23"/>
      <c r="FL473" s="23"/>
      <c r="FM473" s="23"/>
      <c r="FN473" s="23"/>
      <c r="FO473" s="23"/>
      <c r="FP473" s="23"/>
      <c r="FQ473" s="23"/>
      <c r="FR473" s="23"/>
      <c r="FS473" s="23"/>
      <c r="FT473" s="23"/>
      <c r="FU473" s="23"/>
      <c r="FV473" s="23"/>
      <c r="FW473" s="23"/>
      <c r="FX473" s="23"/>
      <c r="FY473" s="23"/>
      <c r="FZ473" s="23"/>
      <c r="GA473" s="23"/>
      <c r="GB473" s="23"/>
      <c r="GC473" s="23"/>
      <c r="GD473" s="23"/>
      <c r="GE473" s="23"/>
      <c r="GF473" s="23"/>
      <c r="GG473" s="23"/>
      <c r="GH473" s="23"/>
      <c r="GI473" s="23"/>
      <c r="GJ473" s="23"/>
      <c r="GK473" s="23"/>
      <c r="GL473" s="23"/>
      <c r="GM473" s="23"/>
      <c r="GN473" s="23"/>
      <c r="GO473" s="23"/>
      <c r="GP473" s="23"/>
      <c r="GQ473" s="23"/>
      <c r="GR473" s="23"/>
      <c r="GS473" s="23"/>
      <c r="GT473" s="23"/>
      <c r="GU473" s="23"/>
      <c r="GV473" s="23"/>
      <c r="GW473" s="23"/>
      <c r="GX473" s="23"/>
      <c r="GY473" s="23"/>
      <c r="GZ473" s="23"/>
      <c r="HA473" s="23"/>
      <c r="HB473" s="23"/>
      <c r="HC473" s="23"/>
      <c r="HD473" s="23"/>
      <c r="HE473" s="23"/>
      <c r="HF473" s="23"/>
      <c r="HG473" s="23"/>
      <c r="HH473" s="23"/>
      <c r="HI473" s="23"/>
      <c r="HJ473" s="23"/>
      <c r="HK473" s="23"/>
      <c r="HL473" s="23"/>
      <c r="HM473" s="23"/>
      <c r="HN473" s="23"/>
      <c r="HO473" s="23"/>
      <c r="HP473" s="23"/>
      <c r="HQ473" s="23"/>
      <c r="HR473" s="23"/>
      <c r="HS473" s="23"/>
      <c r="HT473" s="23"/>
      <c r="HU473" s="23"/>
      <c r="HV473" s="23"/>
      <c r="HW473" s="23"/>
      <c r="HX473" s="23"/>
      <c r="HY473" s="23"/>
      <c r="HZ473" s="23"/>
      <c r="IA473" s="23"/>
      <c r="IB473" s="23"/>
      <c r="IC473" s="23"/>
      <c r="ID473" s="23"/>
      <c r="IE473" s="23"/>
      <c r="IF473" s="23"/>
      <c r="IG473" s="23"/>
      <c r="IH473" s="23"/>
      <c r="II473" s="23"/>
      <c r="IJ473" s="23"/>
      <c r="IK473" s="23"/>
      <c r="IL473" s="23"/>
      <c r="IM473" s="23"/>
      <c r="IN473" s="23"/>
      <c r="IO473" s="23"/>
      <c r="IP473" s="23"/>
      <c r="IQ473" s="23"/>
      <c r="IR473" s="23"/>
      <c r="IS473" s="23"/>
      <c r="IT473" s="23"/>
      <c r="IU473" s="23"/>
      <c r="IV473" s="23"/>
      <c r="IW473" s="23"/>
      <c r="IX473" s="23"/>
      <c r="IY473" s="23"/>
      <c r="IZ473" s="23"/>
      <c r="JA473" s="23"/>
      <c r="JB473" s="23"/>
      <c r="JC473" s="23"/>
      <c r="JD473" s="23"/>
      <c r="JE473" s="23"/>
      <c r="JF473" s="23"/>
      <c r="JG473" s="23"/>
      <c r="JH473" s="23"/>
      <c r="JI473" s="23"/>
      <c r="JJ473" s="23"/>
      <c r="JK473" s="23"/>
      <c r="JL473" s="23"/>
      <c r="JM473" s="23"/>
      <c r="JN473" s="23"/>
      <c r="JO473" s="23"/>
      <c r="JP473" s="23"/>
      <c r="JQ473" s="23"/>
      <c r="JR473" s="23"/>
      <c r="JS473" s="23"/>
      <c r="JT473" s="23"/>
      <c r="JU473" s="23"/>
      <c r="JV473" s="23"/>
      <c r="JW473" s="23"/>
      <c r="JX473" s="23"/>
      <c r="JY473" s="23"/>
      <c r="JZ473" s="23"/>
      <c r="KA473" s="23"/>
      <c r="KB473" s="23"/>
      <c r="KC473" s="23"/>
      <c r="KD473" s="23"/>
      <c r="KE473" s="23"/>
      <c r="KF473" s="23"/>
      <c r="KG473" s="23"/>
      <c r="KH473" s="23"/>
      <c r="KI473" s="23"/>
      <c r="KJ473" s="23"/>
      <c r="KK473" s="23"/>
      <c r="KL473" s="23"/>
      <c r="KM473" s="23"/>
      <c r="KN473" s="23"/>
      <c r="KO473" s="23"/>
      <c r="KP473" s="23"/>
      <c r="KQ473" s="23"/>
      <c r="KR473" s="23"/>
      <c r="KS473" s="23"/>
      <c r="KT473" s="23"/>
      <c r="KU473" s="23"/>
      <c r="KV473" s="23"/>
      <c r="KW473" s="23"/>
      <c r="KX473" s="23"/>
      <c r="KY473" s="23"/>
      <c r="KZ473" s="23"/>
      <c r="LA473" s="23"/>
      <c r="LB473" s="23"/>
      <c r="LC473" s="23"/>
      <c r="LD473" s="23"/>
      <c r="LE473" s="23"/>
      <c r="LF473" s="23"/>
      <c r="LG473" s="23"/>
      <c r="LH473" s="23"/>
      <c r="LI473" s="23"/>
      <c r="LJ473" s="23"/>
      <c r="LK473" s="23"/>
      <c r="LL473" s="23"/>
      <c r="LM473" s="23"/>
      <c r="LN473" s="23"/>
      <c r="LO473" s="23"/>
      <c r="LP473" s="23"/>
      <c r="LQ473" s="23"/>
      <c r="LR473" s="23"/>
      <c r="LS473" s="23"/>
      <c r="LT473" s="23"/>
      <c r="LU473" s="23"/>
      <c r="LV473" s="23"/>
      <c r="LW473" s="23"/>
      <c r="LX473" s="23"/>
      <c r="LY473" s="23"/>
      <c r="LZ473" s="23"/>
      <c r="MA473" s="23"/>
      <c r="MB473" s="23"/>
      <c r="MC473" s="23"/>
      <c r="MD473" s="23"/>
      <c r="ME473" s="23"/>
      <c r="MF473" s="23"/>
      <c r="MG473" s="23"/>
      <c r="MH473" s="23"/>
      <c r="MI473" s="23"/>
      <c r="MJ473" s="23"/>
      <c r="MK473" s="23"/>
      <c r="ML473" s="23"/>
      <c r="MM473" s="23"/>
      <c r="MN473" s="23"/>
      <c r="MO473" s="23"/>
      <c r="MP473" s="23"/>
      <c r="MQ473" s="23"/>
      <c r="MR473" s="23"/>
      <c r="MS473" s="23"/>
      <c r="MT473" s="23"/>
      <c r="MU473" s="23"/>
      <c r="MV473" s="23"/>
      <c r="MW473" s="23"/>
      <c r="MX473" s="23"/>
      <c r="MY473" s="23"/>
      <c r="MZ473" s="23"/>
      <c r="NA473" s="23"/>
      <c r="NB473" s="23"/>
      <c r="NC473" s="23"/>
      <c r="ND473" s="23"/>
      <c r="NE473" s="23"/>
      <c r="NF473" s="23"/>
      <c r="NG473" s="23"/>
      <c r="NH473" s="23"/>
      <c r="NI473" s="23"/>
      <c r="NJ473" s="23"/>
      <c r="NK473" s="23"/>
      <c r="NL473" s="23"/>
      <c r="NM473" s="23"/>
      <c r="NN473" s="23"/>
      <c r="NO473" s="23"/>
      <c r="NP473" s="23"/>
      <c r="NQ473" s="23"/>
      <c r="NR473" s="23"/>
      <c r="NS473" s="23"/>
      <c r="NT473" s="23"/>
      <c r="NU473" s="23"/>
      <c r="NV473" s="23"/>
      <c r="NW473" s="23"/>
      <c r="NX473" s="23"/>
      <c r="NY473" s="23"/>
      <c r="NZ473" s="23"/>
    </row>
    <row r="474" spans="1:390" s="25" customFormat="1" ht="47.25" x14ac:dyDescent="0.25">
      <c r="A474" s="17">
        <v>677</v>
      </c>
      <c r="B474" s="2" t="s">
        <v>791</v>
      </c>
      <c r="C474" s="37">
        <v>45266</v>
      </c>
      <c r="D474" s="2" t="s">
        <v>792</v>
      </c>
      <c r="E474" s="2" t="s">
        <v>182</v>
      </c>
      <c r="F474" s="20" t="s">
        <v>26</v>
      </c>
      <c r="G474" s="2" t="s">
        <v>27</v>
      </c>
      <c r="H474" s="14" t="s">
        <v>793</v>
      </c>
      <c r="I474" s="27">
        <v>12000</v>
      </c>
      <c r="J474" s="2">
        <v>10</v>
      </c>
      <c r="K474" s="4" t="s">
        <v>3134</v>
      </c>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c r="BE474" s="23"/>
      <c r="BF474" s="23"/>
      <c r="BG474" s="23"/>
      <c r="BH474" s="23"/>
      <c r="BI474" s="23"/>
      <c r="BJ474" s="23"/>
      <c r="BK474" s="23"/>
      <c r="BL474" s="23"/>
      <c r="BM474" s="23"/>
      <c r="BN474" s="23"/>
      <c r="BO474" s="23"/>
      <c r="BP474" s="23"/>
      <c r="BQ474" s="23"/>
      <c r="BR474" s="23"/>
      <c r="BS474" s="23"/>
      <c r="BT474" s="23"/>
      <c r="BU474" s="23"/>
      <c r="BV474" s="23"/>
      <c r="BW474" s="23"/>
      <c r="BX474" s="23"/>
      <c r="BY474" s="23"/>
      <c r="BZ474" s="23"/>
      <c r="CA474" s="23"/>
      <c r="CB474" s="23"/>
      <c r="CC474" s="23"/>
      <c r="CD474" s="23"/>
      <c r="CE474" s="23"/>
      <c r="CF474" s="23"/>
      <c r="CG474" s="23"/>
      <c r="CH474" s="23"/>
      <c r="CI474" s="23"/>
      <c r="CJ474" s="23"/>
      <c r="CK474" s="23"/>
      <c r="CL474" s="23"/>
      <c r="CM474" s="23"/>
      <c r="CN474" s="23"/>
      <c r="CO474" s="23"/>
      <c r="CP474" s="23"/>
      <c r="CQ474" s="23"/>
      <c r="CR474" s="23"/>
      <c r="CS474" s="23"/>
      <c r="CT474" s="23"/>
      <c r="CU474" s="23"/>
      <c r="CV474" s="23"/>
      <c r="CW474" s="23"/>
      <c r="CX474" s="23"/>
      <c r="CY474" s="23"/>
      <c r="CZ474" s="23"/>
      <c r="DA474" s="23"/>
      <c r="DB474" s="23"/>
      <c r="DC474" s="23"/>
      <c r="DD474" s="23"/>
      <c r="DE474" s="23"/>
      <c r="DF474" s="23"/>
      <c r="DG474" s="23"/>
      <c r="DH474" s="23"/>
      <c r="DI474" s="23"/>
      <c r="DJ474" s="23"/>
      <c r="DK474" s="23"/>
      <c r="DL474" s="23"/>
      <c r="DM474" s="23"/>
      <c r="DN474" s="23"/>
      <c r="DO474" s="23"/>
      <c r="DP474" s="23"/>
      <c r="DQ474" s="23"/>
      <c r="DR474" s="23"/>
      <c r="DS474" s="23"/>
      <c r="DT474" s="23"/>
      <c r="DU474" s="23"/>
      <c r="DV474" s="23"/>
      <c r="DW474" s="23"/>
      <c r="DX474" s="23"/>
      <c r="DY474" s="23"/>
      <c r="DZ474" s="23"/>
      <c r="EA474" s="23"/>
      <c r="EB474" s="23"/>
      <c r="EC474" s="23"/>
      <c r="ED474" s="23"/>
      <c r="EE474" s="23"/>
      <c r="EF474" s="23"/>
      <c r="EG474" s="23"/>
      <c r="EH474" s="23"/>
      <c r="EI474" s="23"/>
      <c r="EJ474" s="23"/>
      <c r="EK474" s="23"/>
      <c r="EL474" s="23"/>
      <c r="EM474" s="23"/>
      <c r="EN474" s="23"/>
      <c r="EO474" s="23"/>
      <c r="EP474" s="23"/>
      <c r="EQ474" s="23"/>
      <c r="ER474" s="23"/>
      <c r="ES474" s="23"/>
      <c r="ET474" s="23"/>
      <c r="EU474" s="23"/>
      <c r="EV474" s="23"/>
      <c r="EW474" s="23"/>
      <c r="EX474" s="23"/>
      <c r="EY474" s="23"/>
      <c r="EZ474" s="23"/>
      <c r="FA474" s="23"/>
      <c r="FB474" s="23"/>
      <c r="FC474" s="23"/>
      <c r="FD474" s="23"/>
      <c r="FE474" s="23"/>
      <c r="FF474" s="23"/>
      <c r="FG474" s="23"/>
      <c r="FH474" s="23"/>
      <c r="FI474" s="23"/>
      <c r="FJ474" s="23"/>
      <c r="FK474" s="23"/>
      <c r="FL474" s="23"/>
      <c r="FM474" s="23"/>
      <c r="FN474" s="23"/>
      <c r="FO474" s="23"/>
      <c r="FP474" s="23"/>
      <c r="FQ474" s="23"/>
      <c r="FR474" s="23"/>
      <c r="FS474" s="23"/>
      <c r="FT474" s="23"/>
      <c r="FU474" s="23"/>
      <c r="FV474" s="23"/>
      <c r="FW474" s="23"/>
      <c r="FX474" s="23"/>
      <c r="FY474" s="23"/>
      <c r="FZ474" s="23"/>
      <c r="GA474" s="23"/>
      <c r="GB474" s="23"/>
      <c r="GC474" s="23"/>
      <c r="GD474" s="23"/>
      <c r="GE474" s="23"/>
      <c r="GF474" s="23"/>
      <c r="GG474" s="23"/>
      <c r="GH474" s="23"/>
      <c r="GI474" s="23"/>
      <c r="GJ474" s="23"/>
      <c r="GK474" s="23"/>
      <c r="GL474" s="23"/>
      <c r="GM474" s="23"/>
      <c r="GN474" s="23"/>
      <c r="GO474" s="23"/>
      <c r="GP474" s="23"/>
      <c r="GQ474" s="23"/>
      <c r="GR474" s="23"/>
      <c r="GS474" s="23"/>
      <c r="GT474" s="23"/>
      <c r="GU474" s="23"/>
      <c r="GV474" s="23"/>
      <c r="GW474" s="23"/>
      <c r="GX474" s="23"/>
      <c r="GY474" s="23"/>
      <c r="GZ474" s="23"/>
      <c r="HA474" s="23"/>
      <c r="HB474" s="23"/>
      <c r="HC474" s="23"/>
      <c r="HD474" s="23"/>
      <c r="HE474" s="23"/>
      <c r="HF474" s="23"/>
      <c r="HG474" s="23"/>
      <c r="HH474" s="23"/>
      <c r="HI474" s="23"/>
      <c r="HJ474" s="23"/>
      <c r="HK474" s="23"/>
      <c r="HL474" s="23"/>
      <c r="HM474" s="23"/>
      <c r="HN474" s="23"/>
      <c r="HO474" s="23"/>
      <c r="HP474" s="23"/>
      <c r="HQ474" s="23"/>
      <c r="HR474" s="23"/>
      <c r="HS474" s="23"/>
      <c r="HT474" s="23"/>
      <c r="HU474" s="23"/>
      <c r="HV474" s="23"/>
      <c r="HW474" s="23"/>
      <c r="HX474" s="23"/>
      <c r="HY474" s="23"/>
      <c r="HZ474" s="23"/>
      <c r="IA474" s="23"/>
      <c r="IB474" s="23"/>
      <c r="IC474" s="23"/>
      <c r="ID474" s="23"/>
      <c r="IE474" s="23"/>
      <c r="IF474" s="23"/>
      <c r="IG474" s="23"/>
      <c r="IH474" s="23"/>
      <c r="II474" s="23"/>
      <c r="IJ474" s="23"/>
      <c r="IK474" s="23"/>
      <c r="IL474" s="23"/>
      <c r="IM474" s="23"/>
      <c r="IN474" s="23"/>
      <c r="IO474" s="23"/>
      <c r="IP474" s="23"/>
      <c r="IQ474" s="23"/>
      <c r="IR474" s="23"/>
      <c r="IS474" s="23"/>
      <c r="IT474" s="23"/>
      <c r="IU474" s="23"/>
      <c r="IV474" s="23"/>
      <c r="IW474" s="23"/>
      <c r="IX474" s="23"/>
      <c r="IY474" s="23"/>
      <c r="IZ474" s="23"/>
      <c r="JA474" s="23"/>
      <c r="JB474" s="23"/>
      <c r="JC474" s="23"/>
      <c r="JD474" s="23"/>
      <c r="JE474" s="23"/>
      <c r="JF474" s="23"/>
      <c r="JG474" s="23"/>
      <c r="JH474" s="23"/>
      <c r="JI474" s="23"/>
      <c r="JJ474" s="23"/>
      <c r="JK474" s="23"/>
      <c r="JL474" s="23"/>
      <c r="JM474" s="23"/>
      <c r="JN474" s="23"/>
      <c r="JO474" s="23"/>
      <c r="JP474" s="23"/>
      <c r="JQ474" s="23"/>
      <c r="JR474" s="23"/>
      <c r="JS474" s="23"/>
      <c r="JT474" s="23"/>
      <c r="JU474" s="23"/>
      <c r="JV474" s="23"/>
      <c r="JW474" s="23"/>
      <c r="JX474" s="23"/>
      <c r="JY474" s="23"/>
      <c r="JZ474" s="23"/>
      <c r="KA474" s="23"/>
      <c r="KB474" s="23"/>
      <c r="KC474" s="23"/>
      <c r="KD474" s="23"/>
      <c r="KE474" s="23"/>
      <c r="KF474" s="23"/>
      <c r="KG474" s="23"/>
      <c r="KH474" s="23"/>
      <c r="KI474" s="23"/>
      <c r="KJ474" s="23"/>
      <c r="KK474" s="23"/>
      <c r="KL474" s="23"/>
      <c r="KM474" s="23"/>
      <c r="KN474" s="23"/>
      <c r="KO474" s="23"/>
      <c r="KP474" s="23"/>
      <c r="KQ474" s="23"/>
      <c r="KR474" s="23"/>
      <c r="KS474" s="23"/>
      <c r="KT474" s="23"/>
      <c r="KU474" s="23"/>
      <c r="KV474" s="23"/>
      <c r="KW474" s="23"/>
      <c r="KX474" s="23"/>
      <c r="KY474" s="23"/>
      <c r="KZ474" s="23"/>
      <c r="LA474" s="23"/>
      <c r="LB474" s="23"/>
      <c r="LC474" s="23"/>
      <c r="LD474" s="23"/>
      <c r="LE474" s="23"/>
      <c r="LF474" s="23"/>
      <c r="LG474" s="23"/>
      <c r="LH474" s="23"/>
      <c r="LI474" s="23"/>
      <c r="LJ474" s="23"/>
      <c r="LK474" s="23"/>
      <c r="LL474" s="23"/>
      <c r="LM474" s="23"/>
      <c r="LN474" s="23"/>
      <c r="LO474" s="23"/>
      <c r="LP474" s="23"/>
      <c r="LQ474" s="23"/>
      <c r="LR474" s="23"/>
      <c r="LS474" s="23"/>
      <c r="LT474" s="23"/>
      <c r="LU474" s="23"/>
      <c r="LV474" s="23"/>
      <c r="LW474" s="23"/>
      <c r="LX474" s="23"/>
      <c r="LY474" s="23"/>
      <c r="LZ474" s="23"/>
      <c r="MA474" s="23"/>
      <c r="MB474" s="23"/>
      <c r="MC474" s="23"/>
      <c r="MD474" s="23"/>
      <c r="ME474" s="23"/>
      <c r="MF474" s="23"/>
      <c r="MG474" s="23"/>
      <c r="MH474" s="23"/>
      <c r="MI474" s="23"/>
      <c r="MJ474" s="23"/>
      <c r="MK474" s="23"/>
      <c r="ML474" s="23"/>
      <c r="MM474" s="23"/>
      <c r="MN474" s="23"/>
      <c r="MO474" s="23"/>
      <c r="MP474" s="23"/>
      <c r="MQ474" s="23"/>
      <c r="MR474" s="23"/>
      <c r="MS474" s="23"/>
      <c r="MT474" s="23"/>
      <c r="MU474" s="23"/>
      <c r="MV474" s="23"/>
      <c r="MW474" s="23"/>
      <c r="MX474" s="23"/>
      <c r="MY474" s="23"/>
      <c r="MZ474" s="23"/>
      <c r="NA474" s="23"/>
      <c r="NB474" s="23"/>
      <c r="NC474" s="23"/>
      <c r="ND474" s="23"/>
      <c r="NE474" s="23"/>
      <c r="NF474" s="23"/>
      <c r="NG474" s="23"/>
      <c r="NH474" s="23"/>
      <c r="NI474" s="23"/>
      <c r="NJ474" s="23"/>
      <c r="NK474" s="23"/>
      <c r="NL474" s="23"/>
      <c r="NM474" s="23"/>
      <c r="NN474" s="23"/>
      <c r="NO474" s="23"/>
      <c r="NP474" s="23"/>
      <c r="NQ474" s="23"/>
      <c r="NR474" s="23"/>
      <c r="NS474" s="23"/>
      <c r="NT474" s="23"/>
      <c r="NU474" s="23"/>
      <c r="NV474" s="23"/>
      <c r="NW474" s="23"/>
      <c r="NX474" s="23"/>
      <c r="NY474" s="23"/>
      <c r="NZ474" s="23"/>
    </row>
    <row r="475" spans="1:390" s="25" customFormat="1" ht="31.5" x14ac:dyDescent="0.25">
      <c r="A475" s="17">
        <v>676</v>
      </c>
      <c r="B475" s="2" t="s">
        <v>794</v>
      </c>
      <c r="C475" s="37">
        <v>45265</v>
      </c>
      <c r="D475" s="2" t="s">
        <v>795</v>
      </c>
      <c r="E475" s="2" t="s">
        <v>411</v>
      </c>
      <c r="F475" s="2" t="s">
        <v>3</v>
      </c>
      <c r="G475" s="2" t="s">
        <v>789</v>
      </c>
      <c r="H475" s="14" t="s">
        <v>796</v>
      </c>
      <c r="I475" s="27">
        <v>9350</v>
      </c>
      <c r="J475" s="2">
        <v>10</v>
      </c>
      <c r="K475" s="4" t="s">
        <v>3134</v>
      </c>
      <c r="L475" s="23"/>
      <c r="M475" s="23"/>
      <c r="N475" s="23"/>
      <c r="O475" s="23"/>
      <c r="P475" s="23"/>
      <c r="Q475" s="23"/>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c r="AX475" s="23"/>
      <c r="AY475" s="23"/>
      <c r="AZ475" s="23"/>
      <c r="BA475" s="23"/>
      <c r="BB475" s="23"/>
      <c r="BC475" s="23"/>
      <c r="BD475" s="23"/>
      <c r="BE475" s="23"/>
      <c r="BF475" s="23"/>
      <c r="BG475" s="23"/>
      <c r="BH475" s="23"/>
      <c r="BI475" s="23"/>
      <c r="BJ475" s="23"/>
      <c r="BK475" s="23"/>
      <c r="BL475" s="23"/>
      <c r="BM475" s="23"/>
      <c r="BN475" s="23"/>
      <c r="BO475" s="23"/>
      <c r="BP475" s="23"/>
      <c r="BQ475" s="23"/>
      <c r="BR475" s="23"/>
      <c r="BS475" s="23"/>
      <c r="BT475" s="23"/>
      <c r="BU475" s="23"/>
      <c r="BV475" s="23"/>
      <c r="BW475" s="23"/>
      <c r="BX475" s="23"/>
      <c r="BY475" s="23"/>
      <c r="BZ475" s="23"/>
      <c r="CA475" s="23"/>
      <c r="CB475" s="23"/>
      <c r="CC475" s="23"/>
      <c r="CD475" s="23"/>
      <c r="CE475" s="23"/>
      <c r="CF475" s="23"/>
      <c r="CG475" s="23"/>
      <c r="CH475" s="23"/>
      <c r="CI475" s="23"/>
      <c r="CJ475" s="23"/>
      <c r="CK475" s="23"/>
      <c r="CL475" s="23"/>
      <c r="CM475" s="23"/>
      <c r="CN475" s="23"/>
      <c r="CO475" s="23"/>
      <c r="CP475" s="23"/>
      <c r="CQ475" s="23"/>
      <c r="CR475" s="23"/>
      <c r="CS475" s="23"/>
      <c r="CT475" s="23"/>
      <c r="CU475" s="23"/>
      <c r="CV475" s="23"/>
      <c r="CW475" s="23"/>
      <c r="CX475" s="23"/>
      <c r="CY475" s="23"/>
      <c r="CZ475" s="23"/>
      <c r="DA475" s="23"/>
      <c r="DB475" s="23"/>
      <c r="DC475" s="23"/>
      <c r="DD475" s="23"/>
      <c r="DE475" s="23"/>
      <c r="DF475" s="23"/>
      <c r="DG475" s="23"/>
      <c r="DH475" s="23"/>
      <c r="DI475" s="23"/>
      <c r="DJ475" s="23"/>
      <c r="DK475" s="23"/>
      <c r="DL475" s="23"/>
      <c r="DM475" s="23"/>
      <c r="DN475" s="23"/>
      <c r="DO475" s="23"/>
      <c r="DP475" s="23"/>
      <c r="DQ475" s="23"/>
      <c r="DR475" s="23"/>
      <c r="DS475" s="23"/>
      <c r="DT475" s="23"/>
      <c r="DU475" s="23"/>
      <c r="DV475" s="23"/>
      <c r="DW475" s="23"/>
      <c r="DX475" s="23"/>
      <c r="DY475" s="23"/>
      <c r="DZ475" s="23"/>
      <c r="EA475" s="23"/>
      <c r="EB475" s="23"/>
      <c r="EC475" s="23"/>
      <c r="ED475" s="23"/>
      <c r="EE475" s="23"/>
      <c r="EF475" s="23"/>
      <c r="EG475" s="23"/>
      <c r="EH475" s="23"/>
      <c r="EI475" s="23"/>
      <c r="EJ475" s="23"/>
      <c r="EK475" s="23"/>
      <c r="EL475" s="23"/>
      <c r="EM475" s="23"/>
      <c r="EN475" s="23"/>
      <c r="EO475" s="23"/>
      <c r="EP475" s="23"/>
      <c r="EQ475" s="23"/>
      <c r="ER475" s="23"/>
      <c r="ES475" s="23"/>
      <c r="ET475" s="23"/>
      <c r="EU475" s="23"/>
      <c r="EV475" s="23"/>
      <c r="EW475" s="23"/>
      <c r="EX475" s="23"/>
      <c r="EY475" s="23"/>
      <c r="EZ475" s="23"/>
      <c r="FA475" s="23"/>
      <c r="FB475" s="23"/>
      <c r="FC475" s="23"/>
      <c r="FD475" s="23"/>
      <c r="FE475" s="23"/>
      <c r="FF475" s="23"/>
      <c r="FG475" s="23"/>
      <c r="FH475" s="23"/>
      <c r="FI475" s="23"/>
      <c r="FJ475" s="23"/>
      <c r="FK475" s="23"/>
      <c r="FL475" s="23"/>
      <c r="FM475" s="23"/>
      <c r="FN475" s="23"/>
      <c r="FO475" s="23"/>
      <c r="FP475" s="23"/>
      <c r="FQ475" s="23"/>
      <c r="FR475" s="23"/>
      <c r="FS475" s="23"/>
      <c r="FT475" s="23"/>
      <c r="FU475" s="23"/>
      <c r="FV475" s="23"/>
      <c r="FW475" s="23"/>
      <c r="FX475" s="23"/>
      <c r="FY475" s="23"/>
      <c r="FZ475" s="23"/>
      <c r="GA475" s="23"/>
      <c r="GB475" s="23"/>
      <c r="GC475" s="23"/>
      <c r="GD475" s="23"/>
      <c r="GE475" s="23"/>
      <c r="GF475" s="23"/>
      <c r="GG475" s="23"/>
      <c r="GH475" s="23"/>
      <c r="GI475" s="23"/>
      <c r="GJ475" s="23"/>
      <c r="GK475" s="23"/>
      <c r="GL475" s="23"/>
      <c r="GM475" s="23"/>
      <c r="GN475" s="23"/>
      <c r="GO475" s="23"/>
      <c r="GP475" s="23"/>
      <c r="GQ475" s="23"/>
      <c r="GR475" s="23"/>
      <c r="GS475" s="23"/>
      <c r="GT475" s="23"/>
      <c r="GU475" s="23"/>
      <c r="GV475" s="23"/>
      <c r="GW475" s="23"/>
      <c r="GX475" s="23"/>
      <c r="GY475" s="23"/>
      <c r="GZ475" s="23"/>
      <c r="HA475" s="23"/>
      <c r="HB475" s="23"/>
      <c r="HC475" s="23"/>
      <c r="HD475" s="23"/>
      <c r="HE475" s="23"/>
      <c r="HF475" s="23"/>
      <c r="HG475" s="23"/>
      <c r="HH475" s="23"/>
      <c r="HI475" s="23"/>
      <c r="HJ475" s="23"/>
      <c r="HK475" s="23"/>
      <c r="HL475" s="23"/>
      <c r="HM475" s="23"/>
      <c r="HN475" s="23"/>
      <c r="HO475" s="23"/>
      <c r="HP475" s="23"/>
      <c r="HQ475" s="23"/>
      <c r="HR475" s="23"/>
      <c r="HS475" s="23"/>
      <c r="HT475" s="23"/>
      <c r="HU475" s="23"/>
      <c r="HV475" s="23"/>
      <c r="HW475" s="23"/>
      <c r="HX475" s="23"/>
      <c r="HY475" s="23"/>
      <c r="HZ475" s="23"/>
      <c r="IA475" s="23"/>
      <c r="IB475" s="23"/>
      <c r="IC475" s="23"/>
      <c r="ID475" s="23"/>
      <c r="IE475" s="23"/>
      <c r="IF475" s="23"/>
      <c r="IG475" s="23"/>
      <c r="IH475" s="23"/>
      <c r="II475" s="23"/>
      <c r="IJ475" s="23"/>
      <c r="IK475" s="23"/>
      <c r="IL475" s="23"/>
      <c r="IM475" s="23"/>
      <c r="IN475" s="23"/>
      <c r="IO475" s="23"/>
      <c r="IP475" s="23"/>
      <c r="IQ475" s="23"/>
      <c r="IR475" s="23"/>
      <c r="IS475" s="23"/>
      <c r="IT475" s="23"/>
      <c r="IU475" s="23"/>
      <c r="IV475" s="23"/>
      <c r="IW475" s="23"/>
      <c r="IX475" s="23"/>
      <c r="IY475" s="23"/>
      <c r="IZ475" s="23"/>
      <c r="JA475" s="23"/>
      <c r="JB475" s="23"/>
      <c r="JC475" s="23"/>
      <c r="JD475" s="23"/>
      <c r="JE475" s="23"/>
      <c r="JF475" s="23"/>
      <c r="JG475" s="23"/>
      <c r="JH475" s="23"/>
      <c r="JI475" s="23"/>
      <c r="JJ475" s="23"/>
      <c r="JK475" s="23"/>
      <c r="JL475" s="23"/>
      <c r="JM475" s="23"/>
      <c r="JN475" s="23"/>
      <c r="JO475" s="23"/>
      <c r="JP475" s="23"/>
      <c r="JQ475" s="23"/>
      <c r="JR475" s="23"/>
      <c r="JS475" s="23"/>
      <c r="JT475" s="23"/>
      <c r="JU475" s="23"/>
      <c r="JV475" s="23"/>
      <c r="JW475" s="23"/>
      <c r="JX475" s="23"/>
      <c r="JY475" s="23"/>
      <c r="JZ475" s="23"/>
      <c r="KA475" s="23"/>
      <c r="KB475" s="23"/>
      <c r="KC475" s="23"/>
      <c r="KD475" s="23"/>
      <c r="KE475" s="23"/>
      <c r="KF475" s="23"/>
      <c r="KG475" s="23"/>
      <c r="KH475" s="23"/>
      <c r="KI475" s="23"/>
      <c r="KJ475" s="23"/>
      <c r="KK475" s="23"/>
      <c r="KL475" s="23"/>
      <c r="KM475" s="23"/>
      <c r="KN475" s="23"/>
      <c r="KO475" s="23"/>
      <c r="KP475" s="23"/>
      <c r="KQ475" s="23"/>
      <c r="KR475" s="23"/>
      <c r="KS475" s="23"/>
      <c r="KT475" s="23"/>
      <c r="KU475" s="23"/>
      <c r="KV475" s="23"/>
      <c r="KW475" s="23"/>
      <c r="KX475" s="23"/>
      <c r="KY475" s="23"/>
      <c r="KZ475" s="23"/>
      <c r="LA475" s="23"/>
      <c r="LB475" s="23"/>
      <c r="LC475" s="23"/>
      <c r="LD475" s="23"/>
      <c r="LE475" s="23"/>
      <c r="LF475" s="23"/>
      <c r="LG475" s="23"/>
      <c r="LH475" s="23"/>
      <c r="LI475" s="23"/>
      <c r="LJ475" s="23"/>
      <c r="LK475" s="23"/>
      <c r="LL475" s="23"/>
      <c r="LM475" s="23"/>
      <c r="LN475" s="23"/>
      <c r="LO475" s="23"/>
      <c r="LP475" s="23"/>
      <c r="LQ475" s="23"/>
      <c r="LR475" s="23"/>
      <c r="LS475" s="23"/>
      <c r="LT475" s="23"/>
      <c r="LU475" s="23"/>
      <c r="LV475" s="23"/>
      <c r="LW475" s="23"/>
      <c r="LX475" s="23"/>
      <c r="LY475" s="23"/>
      <c r="LZ475" s="23"/>
      <c r="MA475" s="23"/>
      <c r="MB475" s="23"/>
      <c r="MC475" s="23"/>
      <c r="MD475" s="23"/>
      <c r="ME475" s="23"/>
      <c r="MF475" s="23"/>
      <c r="MG475" s="23"/>
      <c r="MH475" s="23"/>
      <c r="MI475" s="23"/>
      <c r="MJ475" s="23"/>
      <c r="MK475" s="23"/>
      <c r="ML475" s="23"/>
      <c r="MM475" s="23"/>
      <c r="MN475" s="23"/>
      <c r="MO475" s="23"/>
      <c r="MP475" s="23"/>
      <c r="MQ475" s="23"/>
      <c r="MR475" s="23"/>
      <c r="MS475" s="23"/>
      <c r="MT475" s="23"/>
      <c r="MU475" s="23"/>
      <c r="MV475" s="23"/>
      <c r="MW475" s="23"/>
      <c r="MX475" s="23"/>
      <c r="MY475" s="23"/>
      <c r="MZ475" s="23"/>
      <c r="NA475" s="23"/>
      <c r="NB475" s="23"/>
      <c r="NC475" s="23"/>
      <c r="ND475" s="23"/>
      <c r="NE475" s="23"/>
      <c r="NF475" s="23"/>
      <c r="NG475" s="23"/>
      <c r="NH475" s="23"/>
      <c r="NI475" s="23"/>
      <c r="NJ475" s="23"/>
      <c r="NK475" s="23"/>
      <c r="NL475" s="23"/>
      <c r="NM475" s="23"/>
      <c r="NN475" s="23"/>
      <c r="NO475" s="23"/>
      <c r="NP475" s="23"/>
      <c r="NQ475" s="23"/>
      <c r="NR475" s="23"/>
      <c r="NS475" s="23"/>
      <c r="NT475" s="23"/>
      <c r="NU475" s="23"/>
      <c r="NV475" s="23"/>
      <c r="NW475" s="23"/>
      <c r="NX475" s="23"/>
      <c r="NY475" s="23"/>
      <c r="NZ475" s="23"/>
    </row>
    <row r="476" spans="1:390" ht="31.5" x14ac:dyDescent="0.25">
      <c r="A476" s="17">
        <v>675</v>
      </c>
      <c r="B476" s="2" t="s">
        <v>797</v>
      </c>
      <c r="C476" s="4">
        <v>45233</v>
      </c>
      <c r="D476" s="2" t="s">
        <v>798</v>
      </c>
      <c r="E476" s="2" t="s">
        <v>44</v>
      </c>
      <c r="F476" s="2" t="s">
        <v>799</v>
      </c>
      <c r="G476" s="2" t="s">
        <v>800</v>
      </c>
      <c r="H476" s="14" t="s">
        <v>3455</v>
      </c>
      <c r="I476" s="27">
        <v>26400</v>
      </c>
      <c r="J476" s="2">
        <v>30</v>
      </c>
      <c r="K476" s="4" t="s">
        <v>3134</v>
      </c>
    </row>
    <row r="477" spans="1:390" ht="31.5" x14ac:dyDescent="0.25">
      <c r="A477" s="17">
        <v>674</v>
      </c>
      <c r="B477" s="2" t="s">
        <v>801</v>
      </c>
      <c r="C477" s="37">
        <v>45229</v>
      </c>
      <c r="D477" s="2" t="s">
        <v>802</v>
      </c>
      <c r="E477" s="20" t="s">
        <v>8</v>
      </c>
      <c r="F477" s="2" t="s">
        <v>3</v>
      </c>
      <c r="G477" s="2" t="s">
        <v>789</v>
      </c>
      <c r="H477" s="14" t="s">
        <v>803</v>
      </c>
      <c r="I477" s="27">
        <v>12900</v>
      </c>
      <c r="J477" s="2">
        <v>25</v>
      </c>
      <c r="K477" s="4" t="s">
        <v>3134</v>
      </c>
    </row>
    <row r="478" spans="1:390" ht="31.5" x14ac:dyDescent="0.25">
      <c r="A478" s="17">
        <v>673</v>
      </c>
      <c r="B478" s="2" t="s">
        <v>804</v>
      </c>
      <c r="C478" s="37">
        <v>45203</v>
      </c>
      <c r="D478" s="2" t="s">
        <v>805</v>
      </c>
      <c r="E478" s="2" t="s">
        <v>31</v>
      </c>
      <c r="F478" s="2" t="s">
        <v>3</v>
      </c>
      <c r="G478" s="2" t="s">
        <v>789</v>
      </c>
      <c r="H478" s="14" t="s">
        <v>806</v>
      </c>
      <c r="I478" s="27">
        <v>230</v>
      </c>
      <c r="J478" s="2">
        <v>10</v>
      </c>
      <c r="K478" s="4" t="s">
        <v>3134</v>
      </c>
    </row>
    <row r="479" spans="1:390" ht="31.5" x14ac:dyDescent="0.25">
      <c r="A479" s="17">
        <v>672</v>
      </c>
      <c r="B479" s="2" t="s">
        <v>807</v>
      </c>
      <c r="C479" s="37">
        <v>45203</v>
      </c>
      <c r="D479" s="2" t="s">
        <v>808</v>
      </c>
      <c r="E479" s="2" t="s">
        <v>611</v>
      </c>
      <c r="F479" s="2" t="s">
        <v>3</v>
      </c>
      <c r="G479" s="2" t="s">
        <v>789</v>
      </c>
      <c r="H479" s="14" t="s">
        <v>809</v>
      </c>
      <c r="I479" s="27">
        <v>5150</v>
      </c>
      <c r="J479" s="2">
        <v>20</v>
      </c>
      <c r="K479" s="4" t="s">
        <v>3134</v>
      </c>
    </row>
    <row r="480" spans="1:390" ht="15.75" x14ac:dyDescent="0.25">
      <c r="A480" s="17">
        <v>671</v>
      </c>
      <c r="B480" s="2" t="s">
        <v>810</v>
      </c>
      <c r="C480" s="37">
        <v>45203</v>
      </c>
      <c r="D480" s="2" t="s">
        <v>811</v>
      </c>
      <c r="E480" s="2" t="s">
        <v>611</v>
      </c>
      <c r="F480" s="2" t="s">
        <v>3</v>
      </c>
      <c r="G480" s="2" t="s">
        <v>789</v>
      </c>
      <c r="H480" s="14" t="s">
        <v>812</v>
      </c>
      <c r="I480" s="38">
        <v>4100</v>
      </c>
      <c r="J480" s="2">
        <v>20</v>
      </c>
      <c r="K480" s="4" t="s">
        <v>3134</v>
      </c>
    </row>
    <row r="481" spans="1:11" ht="31.5" x14ac:dyDescent="0.25">
      <c r="A481" s="17">
        <v>670</v>
      </c>
      <c r="B481" s="2" t="s">
        <v>813</v>
      </c>
      <c r="C481" s="37">
        <v>45203</v>
      </c>
      <c r="D481" s="2" t="s">
        <v>814</v>
      </c>
      <c r="E481" s="2" t="s">
        <v>16</v>
      </c>
      <c r="F481" s="2" t="s">
        <v>3</v>
      </c>
      <c r="G481" s="2" t="s">
        <v>789</v>
      </c>
      <c r="H481" s="14" t="s">
        <v>815</v>
      </c>
      <c r="I481" s="38">
        <v>2430</v>
      </c>
      <c r="J481" s="2">
        <v>25</v>
      </c>
      <c r="K481" s="4" t="s">
        <v>3134</v>
      </c>
    </row>
    <row r="482" spans="1:11" ht="31.5" x14ac:dyDescent="0.25">
      <c r="A482" s="17">
        <v>669</v>
      </c>
      <c r="B482" s="2" t="s">
        <v>816</v>
      </c>
      <c r="C482" s="37">
        <v>45203</v>
      </c>
      <c r="D482" s="2" t="s">
        <v>817</v>
      </c>
      <c r="E482" s="2" t="s">
        <v>44</v>
      </c>
      <c r="F482" s="2" t="s">
        <v>3</v>
      </c>
      <c r="G482" s="2" t="s">
        <v>789</v>
      </c>
      <c r="H482" s="14" t="s">
        <v>818</v>
      </c>
      <c r="I482" s="38">
        <v>1550</v>
      </c>
      <c r="J482" s="2">
        <v>20</v>
      </c>
      <c r="K482" s="4" t="s">
        <v>3134</v>
      </c>
    </row>
    <row r="483" spans="1:11" ht="31.5" x14ac:dyDescent="0.25">
      <c r="A483" s="17">
        <v>668</v>
      </c>
      <c r="B483" s="2" t="s">
        <v>819</v>
      </c>
      <c r="C483" s="37">
        <v>45203</v>
      </c>
      <c r="D483" s="2" t="s">
        <v>820</v>
      </c>
      <c r="E483" s="2" t="s">
        <v>611</v>
      </c>
      <c r="F483" s="2" t="s">
        <v>3</v>
      </c>
      <c r="G483" s="2" t="s">
        <v>789</v>
      </c>
      <c r="H483" s="14" t="s">
        <v>821</v>
      </c>
      <c r="I483" s="38">
        <v>9300</v>
      </c>
      <c r="J483" s="2">
        <v>25</v>
      </c>
      <c r="K483" s="4" t="s">
        <v>3134</v>
      </c>
    </row>
    <row r="484" spans="1:11" ht="78.75" x14ac:dyDescent="0.25">
      <c r="A484" s="17">
        <v>667</v>
      </c>
      <c r="B484" s="1" t="s">
        <v>822</v>
      </c>
      <c r="C484" s="4">
        <v>45198</v>
      </c>
      <c r="D484" s="2" t="s">
        <v>823</v>
      </c>
      <c r="E484" s="2" t="s">
        <v>22</v>
      </c>
      <c r="F484" s="2" t="s">
        <v>824</v>
      </c>
      <c r="G484" s="2" t="s">
        <v>825</v>
      </c>
      <c r="H484" s="14" t="s">
        <v>826</v>
      </c>
      <c r="I484" s="27">
        <v>5400</v>
      </c>
      <c r="J484" s="20">
        <v>25</v>
      </c>
      <c r="K484" s="4" t="s">
        <v>3134</v>
      </c>
    </row>
    <row r="485" spans="1:11" ht="47.25" x14ac:dyDescent="0.25">
      <c r="A485" s="7">
        <v>666</v>
      </c>
      <c r="B485" s="8" t="s">
        <v>827</v>
      </c>
      <c r="C485" s="9">
        <v>45191</v>
      </c>
      <c r="D485" s="11" t="s">
        <v>828</v>
      </c>
      <c r="E485" s="11" t="s">
        <v>31</v>
      </c>
      <c r="F485" s="11" t="s">
        <v>829</v>
      </c>
      <c r="G485" s="13" t="s">
        <v>830</v>
      </c>
      <c r="H485" s="21" t="s">
        <v>831</v>
      </c>
      <c r="I485" s="39">
        <v>0</v>
      </c>
      <c r="J485" s="13">
        <v>10</v>
      </c>
      <c r="K485" s="9">
        <v>45555</v>
      </c>
    </row>
    <row r="486" spans="1:11" ht="31.5" x14ac:dyDescent="0.25">
      <c r="A486" s="7">
        <v>665</v>
      </c>
      <c r="B486" s="8" t="s">
        <v>832</v>
      </c>
      <c r="C486" s="9">
        <v>45191</v>
      </c>
      <c r="D486" s="11" t="s">
        <v>833</v>
      </c>
      <c r="E486" s="11" t="s">
        <v>31</v>
      </c>
      <c r="F486" s="11" t="s">
        <v>829</v>
      </c>
      <c r="G486" s="13" t="s">
        <v>834</v>
      </c>
      <c r="H486" s="21" t="s">
        <v>831</v>
      </c>
      <c r="I486" s="39">
        <v>0</v>
      </c>
      <c r="J486" s="13">
        <v>10</v>
      </c>
      <c r="K486" s="9">
        <v>45555</v>
      </c>
    </row>
    <row r="487" spans="1:11" ht="31.5" x14ac:dyDescent="0.25">
      <c r="A487" s="7">
        <v>664</v>
      </c>
      <c r="B487" s="8" t="s">
        <v>835</v>
      </c>
      <c r="C487" s="9">
        <v>45191</v>
      </c>
      <c r="D487" s="11" t="s">
        <v>836</v>
      </c>
      <c r="E487" s="11" t="s">
        <v>31</v>
      </c>
      <c r="F487" s="11" t="s">
        <v>829</v>
      </c>
      <c r="G487" s="13" t="s">
        <v>837</v>
      </c>
      <c r="H487" s="21" t="s">
        <v>831</v>
      </c>
      <c r="I487" s="39">
        <v>0</v>
      </c>
      <c r="J487" s="13">
        <v>10</v>
      </c>
      <c r="K487" s="9">
        <v>45555</v>
      </c>
    </row>
    <row r="488" spans="1:11" ht="47.25" x14ac:dyDescent="0.25">
      <c r="A488" s="7">
        <v>663</v>
      </c>
      <c r="B488" s="8" t="s">
        <v>838</v>
      </c>
      <c r="C488" s="9">
        <v>45191</v>
      </c>
      <c r="D488" s="11" t="s">
        <v>839</v>
      </c>
      <c r="E488" s="11" t="s">
        <v>31</v>
      </c>
      <c r="F488" s="11" t="s">
        <v>829</v>
      </c>
      <c r="G488" s="13" t="s">
        <v>840</v>
      </c>
      <c r="H488" s="21" t="s">
        <v>841</v>
      </c>
      <c r="I488" s="39">
        <v>0</v>
      </c>
      <c r="J488" s="13">
        <v>10</v>
      </c>
      <c r="K488" s="9">
        <v>45558</v>
      </c>
    </row>
    <row r="489" spans="1:11" ht="31.5" x14ac:dyDescent="0.25">
      <c r="A489" s="17">
        <v>662</v>
      </c>
      <c r="B489" s="1" t="s">
        <v>842</v>
      </c>
      <c r="C489" s="4">
        <v>45191</v>
      </c>
      <c r="D489" s="2" t="s">
        <v>843</v>
      </c>
      <c r="E489" s="2" t="s">
        <v>31</v>
      </c>
      <c r="F489" s="2" t="s">
        <v>829</v>
      </c>
      <c r="G489" s="20" t="s">
        <v>844</v>
      </c>
      <c r="H489" s="14" t="s">
        <v>845</v>
      </c>
      <c r="I489" s="27">
        <v>0</v>
      </c>
      <c r="J489" s="20">
        <v>10</v>
      </c>
      <c r="K489" s="4" t="s">
        <v>3134</v>
      </c>
    </row>
    <row r="490" spans="1:11" ht="31.5" x14ac:dyDescent="0.25">
      <c r="A490" s="17">
        <v>661</v>
      </c>
      <c r="B490" s="1" t="s">
        <v>846</v>
      </c>
      <c r="C490" s="4">
        <v>45191</v>
      </c>
      <c r="D490" s="2" t="s">
        <v>847</v>
      </c>
      <c r="E490" s="2" t="s">
        <v>31</v>
      </c>
      <c r="F490" s="2" t="s">
        <v>829</v>
      </c>
      <c r="G490" s="20" t="s">
        <v>844</v>
      </c>
      <c r="H490" s="14" t="s">
        <v>848</v>
      </c>
      <c r="I490" s="27">
        <v>0</v>
      </c>
      <c r="J490" s="20">
        <v>10</v>
      </c>
      <c r="K490" s="4" t="s">
        <v>3134</v>
      </c>
    </row>
    <row r="491" spans="1:11" ht="47.25" x14ac:dyDescent="0.25">
      <c r="A491" s="17">
        <v>660</v>
      </c>
      <c r="B491" s="1" t="s">
        <v>849</v>
      </c>
      <c r="C491" s="4">
        <v>45191</v>
      </c>
      <c r="D491" s="2" t="s">
        <v>850</v>
      </c>
      <c r="E491" s="2" t="s">
        <v>31</v>
      </c>
      <c r="F491" s="2" t="s">
        <v>829</v>
      </c>
      <c r="G491" s="20" t="s">
        <v>844</v>
      </c>
      <c r="H491" s="14" t="s">
        <v>851</v>
      </c>
      <c r="I491" s="27">
        <v>0</v>
      </c>
      <c r="J491" s="20">
        <v>10</v>
      </c>
      <c r="K491" s="4" t="s">
        <v>3134</v>
      </c>
    </row>
    <row r="492" spans="1:11" ht="47.25" x14ac:dyDescent="0.25">
      <c r="A492" s="7">
        <v>659</v>
      </c>
      <c r="B492" s="8" t="s">
        <v>852</v>
      </c>
      <c r="C492" s="9">
        <v>45191</v>
      </c>
      <c r="D492" s="11" t="s">
        <v>853</v>
      </c>
      <c r="E492" s="11" t="s">
        <v>31</v>
      </c>
      <c r="F492" s="11" t="s">
        <v>829</v>
      </c>
      <c r="G492" s="13" t="s">
        <v>840</v>
      </c>
      <c r="H492" s="21" t="s">
        <v>854</v>
      </c>
      <c r="I492" s="39">
        <v>0</v>
      </c>
      <c r="J492" s="13">
        <v>10</v>
      </c>
      <c r="K492" s="9">
        <v>45558</v>
      </c>
    </row>
    <row r="493" spans="1:11" ht="47.25" x14ac:dyDescent="0.25">
      <c r="A493" s="7">
        <v>658</v>
      </c>
      <c r="B493" s="8" t="s">
        <v>855</v>
      </c>
      <c r="C493" s="9">
        <v>45191</v>
      </c>
      <c r="D493" s="11" t="s">
        <v>856</v>
      </c>
      <c r="E493" s="11" t="s">
        <v>31</v>
      </c>
      <c r="F493" s="11" t="s">
        <v>829</v>
      </c>
      <c r="G493" s="13" t="s">
        <v>840</v>
      </c>
      <c r="H493" s="21" t="s">
        <v>3456</v>
      </c>
      <c r="I493" s="39">
        <v>0</v>
      </c>
      <c r="J493" s="13">
        <v>10</v>
      </c>
      <c r="K493" s="9">
        <v>45558</v>
      </c>
    </row>
    <row r="494" spans="1:11" ht="31.5" x14ac:dyDescent="0.25">
      <c r="A494" s="17">
        <v>657</v>
      </c>
      <c r="B494" s="1" t="s">
        <v>857</v>
      </c>
      <c r="C494" s="4">
        <v>45190</v>
      </c>
      <c r="D494" s="2" t="s">
        <v>858</v>
      </c>
      <c r="E494" s="2" t="s">
        <v>341</v>
      </c>
      <c r="F494" s="2" t="s">
        <v>17</v>
      </c>
      <c r="G494" s="2" t="s">
        <v>859</v>
      </c>
      <c r="H494" s="14" t="s">
        <v>860</v>
      </c>
      <c r="I494" s="27">
        <v>2898</v>
      </c>
      <c r="J494" s="20">
        <v>30</v>
      </c>
      <c r="K494" s="4" t="s">
        <v>3134</v>
      </c>
    </row>
    <row r="495" spans="1:11" ht="31.5" x14ac:dyDescent="0.25">
      <c r="A495" s="17">
        <v>656</v>
      </c>
      <c r="B495" s="1" t="s">
        <v>861</v>
      </c>
      <c r="C495" s="4">
        <v>45188</v>
      </c>
      <c r="D495" s="2" t="s">
        <v>862</v>
      </c>
      <c r="E495" s="2" t="s">
        <v>44</v>
      </c>
      <c r="F495" s="2" t="s">
        <v>829</v>
      </c>
      <c r="G495" s="20" t="s">
        <v>863</v>
      </c>
      <c r="H495" s="14" t="s">
        <v>864</v>
      </c>
      <c r="I495" s="27">
        <v>1828</v>
      </c>
      <c r="J495" s="20">
        <v>10</v>
      </c>
      <c r="K495" s="4" t="s">
        <v>3134</v>
      </c>
    </row>
    <row r="496" spans="1:11" ht="31.5" x14ac:dyDescent="0.25">
      <c r="A496" s="17">
        <v>655</v>
      </c>
      <c r="B496" s="1" t="s">
        <v>865</v>
      </c>
      <c r="C496" s="4">
        <v>45188</v>
      </c>
      <c r="D496" s="2" t="s">
        <v>866</v>
      </c>
      <c r="E496" s="2" t="s">
        <v>44</v>
      </c>
      <c r="F496" s="2" t="s">
        <v>829</v>
      </c>
      <c r="G496" s="20" t="s">
        <v>863</v>
      </c>
      <c r="H496" s="14" t="s">
        <v>867</v>
      </c>
      <c r="I496" s="27">
        <v>2073</v>
      </c>
      <c r="J496" s="20">
        <v>10</v>
      </c>
      <c r="K496" s="4" t="s">
        <v>3134</v>
      </c>
    </row>
    <row r="497" spans="1:390" ht="31.5" x14ac:dyDescent="0.25">
      <c r="A497" s="17">
        <v>654</v>
      </c>
      <c r="B497" s="1" t="s">
        <v>868</v>
      </c>
      <c r="C497" s="4">
        <v>45183</v>
      </c>
      <c r="D497" s="2" t="s">
        <v>869</v>
      </c>
      <c r="E497" s="2" t="s">
        <v>611</v>
      </c>
      <c r="F497" s="2" t="s">
        <v>799</v>
      </c>
      <c r="G497" s="2" t="s">
        <v>870</v>
      </c>
      <c r="H497" s="14" t="s">
        <v>871</v>
      </c>
      <c r="I497" s="27">
        <v>58798.3</v>
      </c>
      <c r="J497" s="20">
        <v>30</v>
      </c>
      <c r="K497" s="4" t="s">
        <v>3134</v>
      </c>
    </row>
    <row r="498" spans="1:390" ht="47.25" x14ac:dyDescent="0.25">
      <c r="A498" s="17">
        <v>653</v>
      </c>
      <c r="B498" s="1" t="s">
        <v>872</v>
      </c>
      <c r="C498" s="4">
        <v>45166</v>
      </c>
      <c r="D498" s="2" t="s">
        <v>873</v>
      </c>
      <c r="E498" s="2" t="s">
        <v>611</v>
      </c>
      <c r="F498" s="2" t="s">
        <v>799</v>
      </c>
      <c r="G498" s="20" t="s">
        <v>874</v>
      </c>
      <c r="H498" s="14" t="s">
        <v>875</v>
      </c>
      <c r="I498" s="27">
        <v>17657.3</v>
      </c>
      <c r="J498" s="20">
        <v>11</v>
      </c>
      <c r="K498" s="4" t="s">
        <v>3134</v>
      </c>
    </row>
    <row r="499" spans="1:390" ht="47.25" x14ac:dyDescent="0.25">
      <c r="A499" s="17">
        <v>652</v>
      </c>
      <c r="B499" s="1" t="s">
        <v>876</v>
      </c>
      <c r="C499" s="4">
        <v>45162</v>
      </c>
      <c r="D499" s="2" t="s">
        <v>877</v>
      </c>
      <c r="E499" s="2" t="s">
        <v>31</v>
      </c>
      <c r="F499" s="2" t="s">
        <v>829</v>
      </c>
      <c r="G499" s="20" t="s">
        <v>878</v>
      </c>
      <c r="H499" s="14" t="s">
        <v>879</v>
      </c>
      <c r="I499" s="27">
        <v>7109.4409999999998</v>
      </c>
      <c r="J499" s="20">
        <v>10</v>
      </c>
      <c r="K499" s="4" t="s">
        <v>3134</v>
      </c>
    </row>
    <row r="500" spans="1:390" ht="47.25" x14ac:dyDescent="0.25">
      <c r="A500" s="17">
        <v>651</v>
      </c>
      <c r="B500" s="1" t="s">
        <v>880</v>
      </c>
      <c r="C500" s="4">
        <v>45162</v>
      </c>
      <c r="D500" s="2" t="s">
        <v>881</v>
      </c>
      <c r="E500" s="2" t="s">
        <v>31</v>
      </c>
      <c r="F500" s="2" t="s">
        <v>829</v>
      </c>
      <c r="G500" s="20" t="s">
        <v>882</v>
      </c>
      <c r="H500" s="14" t="s">
        <v>879</v>
      </c>
      <c r="I500" s="27">
        <v>11370.7</v>
      </c>
      <c r="J500" s="20">
        <v>10</v>
      </c>
      <c r="K500" s="4" t="s">
        <v>3134</v>
      </c>
    </row>
    <row r="501" spans="1:390" ht="47.25" x14ac:dyDescent="0.25">
      <c r="A501" s="7">
        <v>650</v>
      </c>
      <c r="B501" s="8" t="s">
        <v>883</v>
      </c>
      <c r="C501" s="9">
        <v>45162</v>
      </c>
      <c r="D501" s="11" t="s">
        <v>884</v>
      </c>
      <c r="E501" s="11" t="s">
        <v>31</v>
      </c>
      <c r="F501" s="11" t="s">
        <v>829</v>
      </c>
      <c r="G501" s="13" t="s">
        <v>840</v>
      </c>
      <c r="H501" s="21" t="s">
        <v>885</v>
      </c>
      <c r="I501" s="39">
        <v>944.7</v>
      </c>
      <c r="J501" s="13">
        <v>10</v>
      </c>
      <c r="K501" s="9">
        <v>45558</v>
      </c>
    </row>
    <row r="502" spans="1:390" ht="47.25" x14ac:dyDescent="0.25">
      <c r="A502" s="7">
        <v>649</v>
      </c>
      <c r="B502" s="8" t="s">
        <v>886</v>
      </c>
      <c r="C502" s="9">
        <v>45162</v>
      </c>
      <c r="D502" s="11" t="s">
        <v>887</v>
      </c>
      <c r="E502" s="11" t="s">
        <v>31</v>
      </c>
      <c r="F502" s="11" t="s">
        <v>829</v>
      </c>
      <c r="G502" s="13" t="s">
        <v>888</v>
      </c>
      <c r="H502" s="21" t="s">
        <v>889</v>
      </c>
      <c r="I502" s="39">
        <v>2155.6</v>
      </c>
      <c r="J502" s="13">
        <v>10</v>
      </c>
      <c r="K502" s="9">
        <v>45555</v>
      </c>
    </row>
    <row r="503" spans="1:390" ht="47.25" x14ac:dyDescent="0.25">
      <c r="A503" s="7">
        <v>648</v>
      </c>
      <c r="B503" s="8" t="s">
        <v>890</v>
      </c>
      <c r="C503" s="9">
        <v>45162</v>
      </c>
      <c r="D503" s="11" t="s">
        <v>891</v>
      </c>
      <c r="E503" s="11" t="s">
        <v>31</v>
      </c>
      <c r="F503" s="11" t="s">
        <v>829</v>
      </c>
      <c r="G503" s="13" t="s">
        <v>892</v>
      </c>
      <c r="H503" s="21" t="s">
        <v>893</v>
      </c>
      <c r="I503" s="39">
        <v>3821.5</v>
      </c>
      <c r="J503" s="13">
        <v>10</v>
      </c>
      <c r="K503" s="9">
        <v>45558</v>
      </c>
    </row>
    <row r="504" spans="1:390" ht="47.25" x14ac:dyDescent="0.25">
      <c r="A504" s="7">
        <v>647</v>
      </c>
      <c r="B504" s="8" t="s">
        <v>894</v>
      </c>
      <c r="C504" s="9">
        <v>45162</v>
      </c>
      <c r="D504" s="11" t="s">
        <v>895</v>
      </c>
      <c r="E504" s="11" t="s">
        <v>31</v>
      </c>
      <c r="F504" s="11" t="s">
        <v>829</v>
      </c>
      <c r="G504" s="13" t="s">
        <v>896</v>
      </c>
      <c r="H504" s="21" t="s">
        <v>889</v>
      </c>
      <c r="I504" s="39">
        <v>1201.9000000000001</v>
      </c>
      <c r="J504" s="13">
        <v>10</v>
      </c>
      <c r="K504" s="9">
        <v>45555</v>
      </c>
    </row>
    <row r="505" spans="1:390" ht="31.5" x14ac:dyDescent="0.25">
      <c r="A505" s="7">
        <v>646</v>
      </c>
      <c r="B505" s="8" t="s">
        <v>897</v>
      </c>
      <c r="C505" s="9">
        <v>45162</v>
      </c>
      <c r="D505" s="11" t="s">
        <v>898</v>
      </c>
      <c r="E505" s="11" t="s">
        <v>31</v>
      </c>
      <c r="F505" s="11" t="s">
        <v>829</v>
      </c>
      <c r="G505" s="13" t="s">
        <v>899</v>
      </c>
      <c r="H505" s="21" t="s">
        <v>900</v>
      </c>
      <c r="I505" s="39">
        <v>1646.5</v>
      </c>
      <c r="J505" s="13">
        <v>10</v>
      </c>
      <c r="K505" s="9">
        <v>45555</v>
      </c>
    </row>
    <row r="506" spans="1:390" ht="31.5" x14ac:dyDescent="0.25">
      <c r="A506" s="7">
        <v>645</v>
      </c>
      <c r="B506" s="8" t="s">
        <v>901</v>
      </c>
      <c r="C506" s="9">
        <v>45162</v>
      </c>
      <c r="D506" s="11" t="s">
        <v>898</v>
      </c>
      <c r="E506" s="11" t="s">
        <v>31</v>
      </c>
      <c r="F506" s="11" t="s">
        <v>829</v>
      </c>
      <c r="G506" s="13" t="s">
        <v>899</v>
      </c>
      <c r="H506" s="21" t="s">
        <v>902</v>
      </c>
      <c r="I506" s="39">
        <v>1684.4</v>
      </c>
      <c r="J506" s="13">
        <v>10</v>
      </c>
      <c r="K506" s="9">
        <v>45555</v>
      </c>
    </row>
    <row r="507" spans="1:390" ht="47.25" x14ac:dyDescent="0.25">
      <c r="A507" s="7">
        <v>644</v>
      </c>
      <c r="B507" s="8" t="s">
        <v>903</v>
      </c>
      <c r="C507" s="9">
        <v>45162</v>
      </c>
      <c r="D507" s="11" t="s">
        <v>904</v>
      </c>
      <c r="E507" s="11" t="s">
        <v>31</v>
      </c>
      <c r="F507" s="11" t="s">
        <v>829</v>
      </c>
      <c r="G507" s="13" t="s">
        <v>905</v>
      </c>
      <c r="H507" s="21" t="s">
        <v>902</v>
      </c>
      <c r="I507" s="39">
        <v>917.6</v>
      </c>
      <c r="J507" s="13">
        <v>10</v>
      </c>
      <c r="K507" s="9">
        <v>45555</v>
      </c>
    </row>
    <row r="508" spans="1:390" ht="47.25" x14ac:dyDescent="0.25">
      <c r="A508" s="7">
        <v>643</v>
      </c>
      <c r="B508" s="8" t="s">
        <v>906</v>
      </c>
      <c r="C508" s="9">
        <v>45162</v>
      </c>
      <c r="D508" s="11" t="s">
        <v>907</v>
      </c>
      <c r="E508" s="11" t="s">
        <v>31</v>
      </c>
      <c r="F508" s="11" t="s">
        <v>829</v>
      </c>
      <c r="G508" s="13" t="s">
        <v>908</v>
      </c>
      <c r="H508" s="21" t="s">
        <v>889</v>
      </c>
      <c r="I508" s="39">
        <v>3940.1</v>
      </c>
      <c r="J508" s="13">
        <v>10</v>
      </c>
      <c r="K508" s="9">
        <v>45555</v>
      </c>
    </row>
    <row r="509" spans="1:390" ht="47.25" x14ac:dyDescent="0.25">
      <c r="A509" s="7">
        <v>642</v>
      </c>
      <c r="B509" s="8" t="s">
        <v>909</v>
      </c>
      <c r="C509" s="9">
        <v>45162</v>
      </c>
      <c r="D509" s="11" t="s">
        <v>910</v>
      </c>
      <c r="E509" s="11" t="s">
        <v>31</v>
      </c>
      <c r="F509" s="11" t="s">
        <v>829</v>
      </c>
      <c r="G509" s="13" t="s">
        <v>911</v>
      </c>
      <c r="H509" s="21" t="s">
        <v>912</v>
      </c>
      <c r="I509" s="39">
        <v>4203</v>
      </c>
      <c r="J509" s="13">
        <v>10</v>
      </c>
      <c r="K509" s="9">
        <v>45555</v>
      </c>
    </row>
    <row r="510" spans="1:390" ht="15.75" x14ac:dyDescent="0.25">
      <c r="A510" s="17">
        <v>641</v>
      </c>
      <c r="B510" s="1" t="s">
        <v>913</v>
      </c>
      <c r="C510" s="4">
        <v>45156</v>
      </c>
      <c r="D510" s="2" t="s">
        <v>914</v>
      </c>
      <c r="E510" s="2" t="s">
        <v>12</v>
      </c>
      <c r="F510" s="2" t="s">
        <v>799</v>
      </c>
      <c r="G510" s="20" t="s">
        <v>915</v>
      </c>
      <c r="H510" s="14" t="s">
        <v>916</v>
      </c>
      <c r="I510" s="27">
        <v>29178.6</v>
      </c>
      <c r="J510" s="20">
        <v>30</v>
      </c>
      <c r="K510" s="4" t="s">
        <v>3134</v>
      </c>
    </row>
    <row r="511" spans="1:390" ht="47.25" x14ac:dyDescent="0.25">
      <c r="A511" s="17">
        <v>640</v>
      </c>
      <c r="B511" s="1" t="s">
        <v>917</v>
      </c>
      <c r="C511" s="4">
        <v>45154</v>
      </c>
      <c r="D511" s="2" t="s">
        <v>918</v>
      </c>
      <c r="E511" s="20" t="s">
        <v>8</v>
      </c>
      <c r="F511" s="2" t="s">
        <v>919</v>
      </c>
      <c r="G511" s="20" t="s">
        <v>920</v>
      </c>
      <c r="H511" s="14" t="s">
        <v>921</v>
      </c>
      <c r="I511" s="27">
        <v>66484.865999999995</v>
      </c>
      <c r="J511" s="20">
        <v>25</v>
      </c>
      <c r="K511" s="4" t="s">
        <v>3134</v>
      </c>
    </row>
    <row r="512" spans="1:390" s="25" customFormat="1" ht="47.25" x14ac:dyDescent="0.25">
      <c r="A512" s="17">
        <v>639</v>
      </c>
      <c r="B512" s="1" t="s">
        <v>922</v>
      </c>
      <c r="C512" s="4">
        <v>45140</v>
      </c>
      <c r="D512" s="2" t="s">
        <v>923</v>
      </c>
      <c r="E512" s="20" t="s">
        <v>8</v>
      </c>
      <c r="F512" s="2" t="s">
        <v>799</v>
      </c>
      <c r="G512" s="20" t="s">
        <v>924</v>
      </c>
      <c r="H512" s="14" t="s">
        <v>925</v>
      </c>
      <c r="I512" s="27">
        <v>24626</v>
      </c>
      <c r="J512" s="20">
        <v>30</v>
      </c>
      <c r="K512" s="4" t="s">
        <v>3134</v>
      </c>
      <c r="L512" s="23"/>
      <c r="M512" s="23"/>
      <c r="N512" s="23"/>
      <c r="O512" s="23"/>
      <c r="P512" s="23"/>
      <c r="Q512" s="23"/>
      <c r="R512" s="23"/>
      <c r="S512" s="23"/>
      <c r="T512" s="23"/>
      <c r="U512" s="23"/>
      <c r="V512" s="23"/>
      <c r="W512" s="23"/>
      <c r="X512" s="23"/>
      <c r="Y512" s="23"/>
      <c r="Z512" s="23"/>
      <c r="AA512" s="23"/>
      <c r="AB512" s="23"/>
      <c r="AC512" s="23"/>
      <c r="AD512" s="23"/>
      <c r="AE512" s="23"/>
      <c r="AF512" s="23"/>
      <c r="AG512" s="23"/>
      <c r="AH512" s="23"/>
      <c r="AI512" s="23"/>
      <c r="AJ512" s="23"/>
      <c r="AK512" s="23"/>
      <c r="AL512" s="23"/>
      <c r="AM512" s="23"/>
      <c r="AN512" s="23"/>
      <c r="AO512" s="23"/>
      <c r="AP512" s="23"/>
      <c r="AQ512" s="23"/>
      <c r="AR512" s="23"/>
      <c r="AS512" s="23"/>
      <c r="AT512" s="23"/>
      <c r="AU512" s="23"/>
      <c r="AV512" s="23"/>
      <c r="AW512" s="23"/>
      <c r="AX512" s="23"/>
      <c r="AY512" s="23"/>
      <c r="AZ512" s="23"/>
      <c r="BA512" s="23"/>
      <c r="BB512" s="23"/>
      <c r="BC512" s="23"/>
      <c r="BD512" s="23"/>
      <c r="BE512" s="23"/>
      <c r="BF512" s="23"/>
      <c r="BG512" s="23"/>
      <c r="BH512" s="23"/>
      <c r="BI512" s="23"/>
      <c r="BJ512" s="23"/>
      <c r="BK512" s="23"/>
      <c r="BL512" s="23"/>
      <c r="BM512" s="23"/>
      <c r="BN512" s="23"/>
      <c r="BO512" s="23"/>
      <c r="BP512" s="23"/>
      <c r="BQ512" s="23"/>
      <c r="BR512" s="23"/>
      <c r="BS512" s="23"/>
      <c r="BT512" s="23"/>
      <c r="BU512" s="23"/>
      <c r="BV512" s="23"/>
      <c r="BW512" s="23"/>
      <c r="BX512" s="23"/>
      <c r="BY512" s="23"/>
      <c r="BZ512" s="23"/>
      <c r="CA512" s="23"/>
      <c r="CB512" s="23"/>
      <c r="CC512" s="23"/>
      <c r="CD512" s="23"/>
      <c r="CE512" s="23"/>
      <c r="CF512" s="23"/>
      <c r="CG512" s="23"/>
      <c r="CH512" s="23"/>
      <c r="CI512" s="23"/>
      <c r="CJ512" s="23"/>
      <c r="CK512" s="23"/>
      <c r="CL512" s="23"/>
      <c r="CM512" s="23"/>
      <c r="CN512" s="23"/>
      <c r="CO512" s="23"/>
      <c r="CP512" s="23"/>
      <c r="CQ512" s="23"/>
      <c r="CR512" s="23"/>
      <c r="CS512" s="23"/>
      <c r="CT512" s="23"/>
      <c r="CU512" s="23"/>
      <c r="CV512" s="23"/>
      <c r="CW512" s="23"/>
      <c r="CX512" s="23"/>
      <c r="CY512" s="23"/>
      <c r="CZ512" s="23"/>
      <c r="DA512" s="23"/>
      <c r="DB512" s="23"/>
      <c r="DC512" s="23"/>
      <c r="DD512" s="23"/>
      <c r="DE512" s="23"/>
      <c r="DF512" s="23"/>
      <c r="DG512" s="23"/>
      <c r="DH512" s="23"/>
      <c r="DI512" s="23"/>
      <c r="DJ512" s="23"/>
      <c r="DK512" s="23"/>
      <c r="DL512" s="23"/>
      <c r="DM512" s="23"/>
      <c r="DN512" s="23"/>
      <c r="DO512" s="23"/>
      <c r="DP512" s="23"/>
      <c r="DQ512" s="23"/>
      <c r="DR512" s="23"/>
      <c r="DS512" s="23"/>
      <c r="DT512" s="23"/>
      <c r="DU512" s="23"/>
      <c r="DV512" s="23"/>
      <c r="DW512" s="23"/>
      <c r="DX512" s="23"/>
      <c r="DY512" s="23"/>
      <c r="DZ512" s="23"/>
      <c r="EA512" s="23"/>
      <c r="EB512" s="23"/>
      <c r="EC512" s="23"/>
      <c r="ED512" s="23"/>
      <c r="EE512" s="23"/>
      <c r="EF512" s="23"/>
      <c r="EG512" s="23"/>
      <c r="EH512" s="23"/>
      <c r="EI512" s="23"/>
      <c r="EJ512" s="23"/>
      <c r="EK512" s="23"/>
      <c r="EL512" s="23"/>
      <c r="EM512" s="23"/>
      <c r="EN512" s="23"/>
      <c r="EO512" s="23"/>
      <c r="EP512" s="23"/>
      <c r="EQ512" s="23"/>
      <c r="ER512" s="23"/>
      <c r="ES512" s="23"/>
      <c r="ET512" s="23"/>
      <c r="EU512" s="23"/>
      <c r="EV512" s="23"/>
      <c r="EW512" s="23"/>
      <c r="EX512" s="23"/>
      <c r="EY512" s="23"/>
      <c r="EZ512" s="23"/>
      <c r="FA512" s="23"/>
      <c r="FB512" s="23"/>
      <c r="FC512" s="23"/>
      <c r="FD512" s="23"/>
      <c r="FE512" s="23"/>
      <c r="FF512" s="23"/>
      <c r="FG512" s="23"/>
      <c r="FH512" s="23"/>
      <c r="FI512" s="23"/>
      <c r="FJ512" s="23"/>
      <c r="FK512" s="23"/>
      <c r="FL512" s="23"/>
      <c r="FM512" s="23"/>
      <c r="FN512" s="23"/>
      <c r="FO512" s="23"/>
      <c r="FP512" s="23"/>
      <c r="FQ512" s="23"/>
      <c r="FR512" s="23"/>
      <c r="FS512" s="23"/>
      <c r="FT512" s="23"/>
      <c r="FU512" s="23"/>
      <c r="FV512" s="23"/>
      <c r="FW512" s="23"/>
      <c r="FX512" s="23"/>
      <c r="FY512" s="23"/>
      <c r="FZ512" s="23"/>
      <c r="GA512" s="23"/>
      <c r="GB512" s="23"/>
      <c r="GC512" s="23"/>
      <c r="GD512" s="23"/>
      <c r="GE512" s="23"/>
      <c r="GF512" s="23"/>
      <c r="GG512" s="23"/>
      <c r="GH512" s="23"/>
      <c r="GI512" s="23"/>
      <c r="GJ512" s="23"/>
      <c r="GK512" s="23"/>
      <c r="GL512" s="23"/>
      <c r="GM512" s="23"/>
      <c r="GN512" s="23"/>
      <c r="GO512" s="23"/>
      <c r="GP512" s="23"/>
      <c r="GQ512" s="23"/>
      <c r="GR512" s="23"/>
      <c r="GS512" s="23"/>
      <c r="GT512" s="23"/>
      <c r="GU512" s="23"/>
      <c r="GV512" s="23"/>
      <c r="GW512" s="23"/>
      <c r="GX512" s="23"/>
      <c r="GY512" s="23"/>
      <c r="GZ512" s="23"/>
      <c r="HA512" s="23"/>
      <c r="HB512" s="23"/>
      <c r="HC512" s="23"/>
      <c r="HD512" s="23"/>
      <c r="HE512" s="23"/>
      <c r="HF512" s="23"/>
      <c r="HG512" s="23"/>
      <c r="HH512" s="23"/>
      <c r="HI512" s="23"/>
      <c r="HJ512" s="23"/>
      <c r="HK512" s="23"/>
      <c r="HL512" s="23"/>
      <c r="HM512" s="23"/>
      <c r="HN512" s="23"/>
      <c r="HO512" s="23"/>
      <c r="HP512" s="23"/>
      <c r="HQ512" s="23"/>
      <c r="HR512" s="23"/>
      <c r="HS512" s="23"/>
      <c r="HT512" s="23"/>
      <c r="HU512" s="23"/>
      <c r="HV512" s="23"/>
      <c r="HW512" s="23"/>
      <c r="HX512" s="23"/>
      <c r="HY512" s="23"/>
      <c r="HZ512" s="23"/>
      <c r="IA512" s="23"/>
      <c r="IB512" s="23"/>
      <c r="IC512" s="23"/>
      <c r="ID512" s="23"/>
      <c r="IE512" s="23"/>
      <c r="IF512" s="23"/>
      <c r="IG512" s="23"/>
      <c r="IH512" s="23"/>
      <c r="II512" s="23"/>
      <c r="IJ512" s="23"/>
      <c r="IK512" s="23"/>
      <c r="IL512" s="23"/>
      <c r="IM512" s="23"/>
      <c r="IN512" s="23"/>
      <c r="IO512" s="23"/>
      <c r="IP512" s="23"/>
      <c r="IQ512" s="23"/>
      <c r="IR512" s="23"/>
      <c r="IS512" s="23"/>
      <c r="IT512" s="23"/>
      <c r="IU512" s="23"/>
      <c r="IV512" s="23"/>
      <c r="IW512" s="23"/>
      <c r="IX512" s="23"/>
      <c r="IY512" s="23"/>
      <c r="IZ512" s="23"/>
      <c r="JA512" s="23"/>
      <c r="JB512" s="23"/>
      <c r="JC512" s="23"/>
      <c r="JD512" s="23"/>
      <c r="JE512" s="23"/>
      <c r="JF512" s="23"/>
      <c r="JG512" s="23"/>
      <c r="JH512" s="23"/>
      <c r="JI512" s="23"/>
      <c r="JJ512" s="23"/>
      <c r="JK512" s="23"/>
      <c r="JL512" s="23"/>
      <c r="JM512" s="23"/>
      <c r="JN512" s="23"/>
      <c r="JO512" s="23"/>
      <c r="JP512" s="23"/>
      <c r="JQ512" s="23"/>
      <c r="JR512" s="23"/>
      <c r="JS512" s="23"/>
      <c r="JT512" s="23"/>
      <c r="JU512" s="23"/>
      <c r="JV512" s="23"/>
      <c r="JW512" s="23"/>
      <c r="JX512" s="23"/>
      <c r="JY512" s="23"/>
      <c r="JZ512" s="23"/>
      <c r="KA512" s="23"/>
      <c r="KB512" s="23"/>
      <c r="KC512" s="23"/>
      <c r="KD512" s="23"/>
      <c r="KE512" s="23"/>
      <c r="KF512" s="23"/>
      <c r="KG512" s="23"/>
      <c r="KH512" s="23"/>
      <c r="KI512" s="23"/>
      <c r="KJ512" s="23"/>
      <c r="KK512" s="23"/>
      <c r="KL512" s="23"/>
      <c r="KM512" s="23"/>
      <c r="KN512" s="23"/>
      <c r="KO512" s="23"/>
      <c r="KP512" s="23"/>
      <c r="KQ512" s="23"/>
      <c r="KR512" s="23"/>
      <c r="KS512" s="23"/>
      <c r="KT512" s="23"/>
      <c r="KU512" s="23"/>
      <c r="KV512" s="23"/>
      <c r="KW512" s="23"/>
      <c r="KX512" s="23"/>
      <c r="KY512" s="23"/>
      <c r="KZ512" s="23"/>
      <c r="LA512" s="23"/>
      <c r="LB512" s="23"/>
      <c r="LC512" s="23"/>
      <c r="LD512" s="23"/>
      <c r="LE512" s="23"/>
      <c r="LF512" s="23"/>
      <c r="LG512" s="23"/>
      <c r="LH512" s="23"/>
      <c r="LI512" s="23"/>
      <c r="LJ512" s="23"/>
      <c r="LK512" s="23"/>
      <c r="LL512" s="23"/>
      <c r="LM512" s="23"/>
      <c r="LN512" s="23"/>
      <c r="LO512" s="23"/>
      <c r="LP512" s="23"/>
      <c r="LQ512" s="23"/>
      <c r="LR512" s="23"/>
      <c r="LS512" s="23"/>
      <c r="LT512" s="23"/>
      <c r="LU512" s="23"/>
      <c r="LV512" s="23"/>
      <c r="LW512" s="23"/>
      <c r="LX512" s="23"/>
      <c r="LY512" s="23"/>
      <c r="LZ512" s="23"/>
      <c r="MA512" s="23"/>
      <c r="MB512" s="23"/>
      <c r="MC512" s="23"/>
      <c r="MD512" s="23"/>
      <c r="ME512" s="23"/>
      <c r="MF512" s="23"/>
      <c r="MG512" s="23"/>
      <c r="MH512" s="23"/>
      <c r="MI512" s="23"/>
      <c r="MJ512" s="23"/>
      <c r="MK512" s="23"/>
      <c r="ML512" s="23"/>
      <c r="MM512" s="23"/>
      <c r="MN512" s="23"/>
      <c r="MO512" s="23"/>
      <c r="MP512" s="23"/>
      <c r="MQ512" s="23"/>
      <c r="MR512" s="23"/>
      <c r="MS512" s="23"/>
      <c r="MT512" s="23"/>
      <c r="MU512" s="23"/>
      <c r="MV512" s="23"/>
      <c r="MW512" s="23"/>
      <c r="MX512" s="23"/>
      <c r="MY512" s="23"/>
      <c r="MZ512" s="23"/>
      <c r="NA512" s="23"/>
      <c r="NB512" s="23"/>
      <c r="NC512" s="23"/>
      <c r="ND512" s="23"/>
      <c r="NE512" s="23"/>
      <c r="NF512" s="23"/>
      <c r="NG512" s="23"/>
      <c r="NH512" s="23"/>
      <c r="NI512" s="23"/>
      <c r="NJ512" s="23"/>
      <c r="NK512" s="23"/>
      <c r="NL512" s="23"/>
      <c r="NM512" s="23"/>
      <c r="NN512" s="23"/>
      <c r="NO512" s="23"/>
      <c r="NP512" s="23"/>
      <c r="NQ512" s="23"/>
      <c r="NR512" s="23"/>
      <c r="NS512" s="23"/>
      <c r="NT512" s="23"/>
      <c r="NU512" s="23"/>
      <c r="NV512" s="23"/>
      <c r="NW512" s="23"/>
      <c r="NX512" s="23"/>
      <c r="NY512" s="23"/>
      <c r="NZ512" s="23"/>
    </row>
    <row r="513" spans="1:390" ht="31.5" x14ac:dyDescent="0.25">
      <c r="A513" s="7">
        <v>638</v>
      </c>
      <c r="B513" s="8" t="s">
        <v>926</v>
      </c>
      <c r="C513" s="9">
        <v>45138</v>
      </c>
      <c r="D513" s="11" t="s">
        <v>927</v>
      </c>
      <c r="E513" s="11" t="s">
        <v>31</v>
      </c>
      <c r="F513" s="11" t="s">
        <v>829</v>
      </c>
      <c r="G513" s="13" t="s">
        <v>928</v>
      </c>
      <c r="H513" s="21" t="s">
        <v>929</v>
      </c>
      <c r="I513" s="39">
        <v>12440.050999999999</v>
      </c>
      <c r="J513" s="13">
        <v>10</v>
      </c>
      <c r="K513" s="9">
        <v>45565</v>
      </c>
    </row>
    <row r="514" spans="1:390" ht="31.5" x14ac:dyDescent="0.25">
      <c r="A514" s="7">
        <v>637</v>
      </c>
      <c r="B514" s="8" t="s">
        <v>930</v>
      </c>
      <c r="C514" s="9">
        <v>45138</v>
      </c>
      <c r="D514" s="11" t="s">
        <v>931</v>
      </c>
      <c r="E514" s="11" t="s">
        <v>31</v>
      </c>
      <c r="F514" s="11" t="s">
        <v>829</v>
      </c>
      <c r="G514" s="13" t="s">
        <v>932</v>
      </c>
      <c r="H514" s="21" t="s">
        <v>933</v>
      </c>
      <c r="I514" s="39">
        <v>19621.4407701321</v>
      </c>
      <c r="J514" s="13">
        <v>10</v>
      </c>
      <c r="K514" s="9">
        <v>45558</v>
      </c>
    </row>
    <row r="515" spans="1:390" ht="31.5" x14ac:dyDescent="0.25">
      <c r="A515" s="17">
        <v>636</v>
      </c>
      <c r="B515" s="1" t="s">
        <v>934</v>
      </c>
      <c r="C515" s="4">
        <v>45138</v>
      </c>
      <c r="D515" s="2" t="s">
        <v>935</v>
      </c>
      <c r="E515" s="2" t="s">
        <v>182</v>
      </c>
      <c r="F515" s="2" t="s">
        <v>829</v>
      </c>
      <c r="G515" s="20" t="s">
        <v>936</v>
      </c>
      <c r="H515" s="14" t="s">
        <v>937</v>
      </c>
      <c r="I515" s="27">
        <v>9135.6</v>
      </c>
      <c r="J515" s="20">
        <v>10</v>
      </c>
      <c r="K515" s="4" t="s">
        <v>3134</v>
      </c>
    </row>
    <row r="516" spans="1:390" ht="126" x14ac:dyDescent="0.25">
      <c r="A516" s="17">
        <v>635</v>
      </c>
      <c r="B516" s="20" t="s">
        <v>938</v>
      </c>
      <c r="C516" s="4">
        <v>45138</v>
      </c>
      <c r="D516" s="2" t="s">
        <v>939</v>
      </c>
      <c r="E516" s="2" t="s">
        <v>44</v>
      </c>
      <c r="F516" s="2" t="s">
        <v>799</v>
      </c>
      <c r="G516" s="20" t="s">
        <v>940</v>
      </c>
      <c r="H516" s="14" t="s">
        <v>941</v>
      </c>
      <c r="I516" s="27">
        <v>26400</v>
      </c>
      <c r="J516" s="20">
        <v>30</v>
      </c>
      <c r="K516" s="4" t="s">
        <v>3134</v>
      </c>
    </row>
    <row r="517" spans="1:390" s="25" customFormat="1" ht="31.5" x14ac:dyDescent="0.25">
      <c r="A517" s="7">
        <v>634</v>
      </c>
      <c r="B517" s="8" t="s">
        <v>942</v>
      </c>
      <c r="C517" s="9">
        <v>45138</v>
      </c>
      <c r="D517" s="11" t="s">
        <v>943</v>
      </c>
      <c r="E517" s="11" t="s">
        <v>341</v>
      </c>
      <c r="F517" s="11" t="s">
        <v>829</v>
      </c>
      <c r="G517" s="13" t="s">
        <v>944</v>
      </c>
      <c r="H517" s="21" t="s">
        <v>945</v>
      </c>
      <c r="I517" s="39">
        <v>12322.201628820001</v>
      </c>
      <c r="J517" s="13">
        <v>10</v>
      </c>
      <c r="K517" s="9">
        <v>45555</v>
      </c>
      <c r="L517" s="23"/>
      <c r="M517" s="23"/>
      <c r="N517" s="23"/>
      <c r="O517" s="23"/>
      <c r="P517" s="23"/>
      <c r="Q517" s="23"/>
      <c r="R517" s="23"/>
      <c r="S517" s="23"/>
      <c r="T517" s="23"/>
      <c r="U517" s="23"/>
      <c r="V517" s="23"/>
      <c r="W517" s="23"/>
      <c r="X517" s="23"/>
      <c r="Y517" s="23"/>
      <c r="Z517" s="23"/>
      <c r="AA517" s="23"/>
      <c r="AB517" s="23"/>
      <c r="AC517" s="23"/>
      <c r="AD517" s="23"/>
      <c r="AE517" s="23"/>
      <c r="AF517" s="23"/>
      <c r="AG517" s="23"/>
      <c r="AH517" s="23"/>
      <c r="AI517" s="23"/>
      <c r="AJ517" s="23"/>
      <c r="AK517" s="23"/>
      <c r="AL517" s="23"/>
      <c r="AM517" s="23"/>
      <c r="AN517" s="23"/>
      <c r="AO517" s="23"/>
      <c r="AP517" s="23"/>
      <c r="AQ517" s="23"/>
      <c r="AR517" s="23"/>
      <c r="AS517" s="23"/>
      <c r="AT517" s="23"/>
      <c r="AU517" s="23"/>
      <c r="AV517" s="23"/>
      <c r="AW517" s="23"/>
      <c r="AX517" s="23"/>
      <c r="AY517" s="23"/>
      <c r="AZ517" s="23"/>
      <c r="BA517" s="23"/>
      <c r="BB517" s="23"/>
      <c r="BC517" s="23"/>
      <c r="BD517" s="23"/>
      <c r="BE517" s="23"/>
      <c r="BF517" s="23"/>
      <c r="BG517" s="23"/>
      <c r="BH517" s="23"/>
      <c r="BI517" s="23"/>
      <c r="BJ517" s="23"/>
      <c r="BK517" s="23"/>
      <c r="BL517" s="23"/>
      <c r="BM517" s="23"/>
      <c r="BN517" s="23"/>
      <c r="BO517" s="23"/>
      <c r="BP517" s="23"/>
      <c r="BQ517" s="23"/>
      <c r="BR517" s="23"/>
      <c r="BS517" s="23"/>
      <c r="BT517" s="23"/>
      <c r="BU517" s="23"/>
      <c r="BV517" s="23"/>
      <c r="BW517" s="23"/>
      <c r="BX517" s="23"/>
      <c r="BY517" s="23"/>
      <c r="BZ517" s="23"/>
      <c r="CA517" s="23"/>
      <c r="CB517" s="23"/>
      <c r="CC517" s="23"/>
      <c r="CD517" s="23"/>
      <c r="CE517" s="23"/>
      <c r="CF517" s="23"/>
      <c r="CG517" s="23"/>
      <c r="CH517" s="23"/>
      <c r="CI517" s="23"/>
      <c r="CJ517" s="23"/>
      <c r="CK517" s="23"/>
      <c r="CL517" s="23"/>
      <c r="CM517" s="23"/>
      <c r="CN517" s="23"/>
      <c r="CO517" s="23"/>
      <c r="CP517" s="23"/>
      <c r="CQ517" s="23"/>
      <c r="CR517" s="23"/>
      <c r="CS517" s="23"/>
      <c r="CT517" s="23"/>
      <c r="CU517" s="23"/>
      <c r="CV517" s="23"/>
      <c r="CW517" s="23"/>
      <c r="CX517" s="23"/>
      <c r="CY517" s="23"/>
      <c r="CZ517" s="23"/>
      <c r="DA517" s="23"/>
      <c r="DB517" s="23"/>
      <c r="DC517" s="23"/>
      <c r="DD517" s="23"/>
      <c r="DE517" s="23"/>
      <c r="DF517" s="23"/>
      <c r="DG517" s="23"/>
      <c r="DH517" s="23"/>
      <c r="DI517" s="23"/>
      <c r="DJ517" s="23"/>
      <c r="DK517" s="23"/>
      <c r="DL517" s="23"/>
      <c r="DM517" s="23"/>
      <c r="DN517" s="23"/>
      <c r="DO517" s="23"/>
      <c r="DP517" s="23"/>
      <c r="DQ517" s="23"/>
      <c r="DR517" s="23"/>
      <c r="DS517" s="23"/>
      <c r="DT517" s="23"/>
      <c r="DU517" s="23"/>
      <c r="DV517" s="23"/>
      <c r="DW517" s="23"/>
      <c r="DX517" s="23"/>
      <c r="DY517" s="23"/>
      <c r="DZ517" s="23"/>
      <c r="EA517" s="23"/>
      <c r="EB517" s="23"/>
      <c r="EC517" s="23"/>
      <c r="ED517" s="23"/>
      <c r="EE517" s="23"/>
      <c r="EF517" s="23"/>
      <c r="EG517" s="23"/>
      <c r="EH517" s="23"/>
      <c r="EI517" s="23"/>
      <c r="EJ517" s="23"/>
      <c r="EK517" s="23"/>
      <c r="EL517" s="23"/>
      <c r="EM517" s="23"/>
      <c r="EN517" s="23"/>
      <c r="EO517" s="23"/>
      <c r="EP517" s="23"/>
      <c r="EQ517" s="23"/>
      <c r="ER517" s="23"/>
      <c r="ES517" s="23"/>
      <c r="ET517" s="23"/>
      <c r="EU517" s="23"/>
      <c r="EV517" s="23"/>
      <c r="EW517" s="23"/>
      <c r="EX517" s="23"/>
      <c r="EY517" s="23"/>
      <c r="EZ517" s="23"/>
      <c r="FA517" s="23"/>
      <c r="FB517" s="23"/>
      <c r="FC517" s="23"/>
      <c r="FD517" s="23"/>
      <c r="FE517" s="23"/>
      <c r="FF517" s="23"/>
      <c r="FG517" s="23"/>
      <c r="FH517" s="23"/>
      <c r="FI517" s="23"/>
      <c r="FJ517" s="23"/>
      <c r="FK517" s="23"/>
      <c r="FL517" s="23"/>
      <c r="FM517" s="23"/>
      <c r="FN517" s="23"/>
      <c r="FO517" s="23"/>
      <c r="FP517" s="23"/>
      <c r="FQ517" s="23"/>
      <c r="FR517" s="23"/>
      <c r="FS517" s="23"/>
      <c r="FT517" s="23"/>
      <c r="FU517" s="23"/>
      <c r="FV517" s="23"/>
      <c r="FW517" s="23"/>
      <c r="FX517" s="23"/>
      <c r="FY517" s="23"/>
      <c r="FZ517" s="23"/>
      <c r="GA517" s="23"/>
      <c r="GB517" s="23"/>
      <c r="GC517" s="23"/>
      <c r="GD517" s="23"/>
      <c r="GE517" s="23"/>
      <c r="GF517" s="23"/>
      <c r="GG517" s="23"/>
      <c r="GH517" s="23"/>
      <c r="GI517" s="23"/>
      <c r="GJ517" s="23"/>
      <c r="GK517" s="23"/>
      <c r="GL517" s="23"/>
      <c r="GM517" s="23"/>
      <c r="GN517" s="23"/>
      <c r="GO517" s="23"/>
      <c r="GP517" s="23"/>
      <c r="GQ517" s="23"/>
      <c r="GR517" s="23"/>
      <c r="GS517" s="23"/>
      <c r="GT517" s="23"/>
      <c r="GU517" s="23"/>
      <c r="GV517" s="23"/>
      <c r="GW517" s="23"/>
      <c r="GX517" s="23"/>
      <c r="GY517" s="23"/>
      <c r="GZ517" s="23"/>
      <c r="HA517" s="23"/>
      <c r="HB517" s="23"/>
      <c r="HC517" s="23"/>
      <c r="HD517" s="23"/>
      <c r="HE517" s="23"/>
      <c r="HF517" s="23"/>
      <c r="HG517" s="23"/>
      <c r="HH517" s="23"/>
      <c r="HI517" s="23"/>
      <c r="HJ517" s="23"/>
      <c r="HK517" s="23"/>
      <c r="HL517" s="23"/>
      <c r="HM517" s="23"/>
      <c r="HN517" s="23"/>
      <c r="HO517" s="23"/>
      <c r="HP517" s="23"/>
      <c r="HQ517" s="23"/>
      <c r="HR517" s="23"/>
      <c r="HS517" s="23"/>
      <c r="HT517" s="23"/>
      <c r="HU517" s="23"/>
      <c r="HV517" s="23"/>
      <c r="HW517" s="23"/>
      <c r="HX517" s="23"/>
      <c r="HY517" s="23"/>
      <c r="HZ517" s="23"/>
      <c r="IA517" s="23"/>
      <c r="IB517" s="23"/>
      <c r="IC517" s="23"/>
      <c r="ID517" s="23"/>
      <c r="IE517" s="23"/>
      <c r="IF517" s="23"/>
      <c r="IG517" s="23"/>
      <c r="IH517" s="23"/>
      <c r="II517" s="23"/>
      <c r="IJ517" s="23"/>
      <c r="IK517" s="23"/>
      <c r="IL517" s="23"/>
      <c r="IM517" s="23"/>
      <c r="IN517" s="23"/>
      <c r="IO517" s="23"/>
      <c r="IP517" s="23"/>
      <c r="IQ517" s="23"/>
      <c r="IR517" s="23"/>
      <c r="IS517" s="23"/>
      <c r="IT517" s="23"/>
      <c r="IU517" s="23"/>
      <c r="IV517" s="23"/>
      <c r="IW517" s="23"/>
      <c r="IX517" s="23"/>
      <c r="IY517" s="23"/>
      <c r="IZ517" s="23"/>
      <c r="JA517" s="23"/>
      <c r="JB517" s="23"/>
      <c r="JC517" s="23"/>
      <c r="JD517" s="23"/>
      <c r="JE517" s="23"/>
      <c r="JF517" s="23"/>
      <c r="JG517" s="23"/>
      <c r="JH517" s="23"/>
      <c r="JI517" s="23"/>
      <c r="JJ517" s="23"/>
      <c r="JK517" s="23"/>
      <c r="JL517" s="23"/>
      <c r="JM517" s="23"/>
      <c r="JN517" s="23"/>
      <c r="JO517" s="23"/>
      <c r="JP517" s="23"/>
      <c r="JQ517" s="23"/>
      <c r="JR517" s="23"/>
      <c r="JS517" s="23"/>
      <c r="JT517" s="23"/>
      <c r="JU517" s="23"/>
      <c r="JV517" s="23"/>
      <c r="JW517" s="23"/>
      <c r="JX517" s="23"/>
      <c r="JY517" s="23"/>
      <c r="JZ517" s="23"/>
      <c r="KA517" s="23"/>
      <c r="KB517" s="23"/>
      <c r="KC517" s="23"/>
      <c r="KD517" s="23"/>
      <c r="KE517" s="23"/>
      <c r="KF517" s="23"/>
      <c r="KG517" s="23"/>
      <c r="KH517" s="23"/>
      <c r="KI517" s="23"/>
      <c r="KJ517" s="23"/>
      <c r="KK517" s="23"/>
      <c r="KL517" s="23"/>
      <c r="KM517" s="23"/>
      <c r="KN517" s="23"/>
      <c r="KO517" s="23"/>
      <c r="KP517" s="23"/>
      <c r="KQ517" s="23"/>
      <c r="KR517" s="23"/>
      <c r="KS517" s="23"/>
      <c r="KT517" s="23"/>
      <c r="KU517" s="23"/>
      <c r="KV517" s="23"/>
      <c r="KW517" s="23"/>
      <c r="KX517" s="23"/>
      <c r="KY517" s="23"/>
      <c r="KZ517" s="23"/>
      <c r="LA517" s="23"/>
      <c r="LB517" s="23"/>
      <c r="LC517" s="23"/>
      <c r="LD517" s="23"/>
      <c r="LE517" s="23"/>
      <c r="LF517" s="23"/>
      <c r="LG517" s="23"/>
      <c r="LH517" s="23"/>
      <c r="LI517" s="23"/>
      <c r="LJ517" s="23"/>
      <c r="LK517" s="23"/>
      <c r="LL517" s="23"/>
      <c r="LM517" s="23"/>
      <c r="LN517" s="23"/>
      <c r="LO517" s="23"/>
      <c r="LP517" s="23"/>
      <c r="LQ517" s="23"/>
      <c r="LR517" s="23"/>
      <c r="LS517" s="23"/>
      <c r="LT517" s="23"/>
      <c r="LU517" s="23"/>
      <c r="LV517" s="23"/>
      <c r="LW517" s="23"/>
      <c r="LX517" s="23"/>
      <c r="LY517" s="23"/>
      <c r="LZ517" s="23"/>
      <c r="MA517" s="23"/>
      <c r="MB517" s="23"/>
      <c r="MC517" s="23"/>
      <c r="MD517" s="23"/>
      <c r="ME517" s="23"/>
      <c r="MF517" s="23"/>
      <c r="MG517" s="23"/>
      <c r="MH517" s="23"/>
      <c r="MI517" s="23"/>
      <c r="MJ517" s="23"/>
      <c r="MK517" s="23"/>
      <c r="ML517" s="23"/>
      <c r="MM517" s="23"/>
      <c r="MN517" s="23"/>
      <c r="MO517" s="23"/>
      <c r="MP517" s="23"/>
      <c r="MQ517" s="23"/>
      <c r="MR517" s="23"/>
      <c r="MS517" s="23"/>
      <c r="MT517" s="23"/>
      <c r="MU517" s="23"/>
      <c r="MV517" s="23"/>
      <c r="MW517" s="23"/>
      <c r="MX517" s="23"/>
      <c r="MY517" s="23"/>
      <c r="MZ517" s="23"/>
      <c r="NA517" s="23"/>
      <c r="NB517" s="23"/>
      <c r="NC517" s="23"/>
      <c r="ND517" s="23"/>
      <c r="NE517" s="23"/>
      <c r="NF517" s="23"/>
      <c r="NG517" s="23"/>
      <c r="NH517" s="23"/>
      <c r="NI517" s="23"/>
      <c r="NJ517" s="23"/>
      <c r="NK517" s="23"/>
      <c r="NL517" s="23"/>
      <c r="NM517" s="23"/>
      <c r="NN517" s="23"/>
      <c r="NO517" s="23"/>
      <c r="NP517" s="23"/>
      <c r="NQ517" s="23"/>
      <c r="NR517" s="23"/>
      <c r="NS517" s="23"/>
      <c r="NT517" s="23"/>
      <c r="NU517" s="23"/>
      <c r="NV517" s="23"/>
      <c r="NW517" s="23"/>
      <c r="NX517" s="23"/>
      <c r="NY517" s="23"/>
      <c r="NZ517" s="23"/>
    </row>
    <row r="518" spans="1:390" ht="31.5" x14ac:dyDescent="0.25">
      <c r="A518" s="7">
        <v>633</v>
      </c>
      <c r="B518" s="8" t="s">
        <v>946</v>
      </c>
      <c r="C518" s="9">
        <v>45138</v>
      </c>
      <c r="D518" s="11" t="s">
        <v>947</v>
      </c>
      <c r="E518" s="11" t="s">
        <v>341</v>
      </c>
      <c r="F518" s="11" t="s">
        <v>829</v>
      </c>
      <c r="G518" s="13" t="s">
        <v>948</v>
      </c>
      <c r="H518" s="21" t="s">
        <v>949</v>
      </c>
      <c r="I518" s="39">
        <v>13953.908866</v>
      </c>
      <c r="J518" s="13">
        <v>10</v>
      </c>
      <c r="K518" s="9">
        <v>45435</v>
      </c>
    </row>
    <row r="519" spans="1:390" s="25" customFormat="1" ht="31.5" x14ac:dyDescent="0.25">
      <c r="A519" s="7">
        <v>632</v>
      </c>
      <c r="B519" s="8" t="s">
        <v>950</v>
      </c>
      <c r="C519" s="9">
        <v>45138</v>
      </c>
      <c r="D519" s="11" t="s">
        <v>951</v>
      </c>
      <c r="E519" s="11" t="s">
        <v>341</v>
      </c>
      <c r="F519" s="11" t="s">
        <v>829</v>
      </c>
      <c r="G519" s="13" t="s">
        <v>952</v>
      </c>
      <c r="H519" s="21" t="s">
        <v>949</v>
      </c>
      <c r="I519" s="39">
        <v>5200.2765960000015</v>
      </c>
      <c r="J519" s="13">
        <v>10</v>
      </c>
      <c r="K519" s="9">
        <v>45428</v>
      </c>
      <c r="L519" s="23"/>
      <c r="M519" s="23"/>
      <c r="N519" s="23"/>
      <c r="O519" s="23"/>
      <c r="P519" s="23"/>
      <c r="Q519" s="23"/>
      <c r="R519" s="23"/>
      <c r="S519" s="23"/>
      <c r="T519" s="23"/>
      <c r="U519" s="23"/>
      <c r="V519" s="23"/>
      <c r="W519" s="23"/>
      <c r="X519" s="23"/>
      <c r="Y519" s="23"/>
      <c r="Z519" s="23"/>
      <c r="AA519" s="23"/>
      <c r="AB519" s="23"/>
      <c r="AC519" s="23"/>
      <c r="AD519" s="23"/>
      <c r="AE519" s="23"/>
      <c r="AF519" s="23"/>
      <c r="AG519" s="23"/>
      <c r="AH519" s="23"/>
      <c r="AI519" s="23"/>
      <c r="AJ519" s="23"/>
      <c r="AK519" s="23"/>
      <c r="AL519" s="23"/>
      <c r="AM519" s="23"/>
      <c r="AN519" s="23"/>
      <c r="AO519" s="23"/>
      <c r="AP519" s="23"/>
      <c r="AQ519" s="23"/>
      <c r="AR519" s="23"/>
      <c r="AS519" s="23"/>
      <c r="AT519" s="23"/>
      <c r="AU519" s="23"/>
      <c r="AV519" s="23"/>
      <c r="AW519" s="23"/>
      <c r="AX519" s="23"/>
      <c r="AY519" s="23"/>
      <c r="AZ519" s="23"/>
      <c r="BA519" s="23"/>
      <c r="BB519" s="23"/>
      <c r="BC519" s="23"/>
      <c r="BD519" s="23"/>
      <c r="BE519" s="23"/>
      <c r="BF519" s="23"/>
      <c r="BG519" s="23"/>
      <c r="BH519" s="23"/>
      <c r="BI519" s="23"/>
      <c r="BJ519" s="23"/>
      <c r="BK519" s="23"/>
      <c r="BL519" s="23"/>
      <c r="BM519" s="23"/>
      <c r="BN519" s="23"/>
      <c r="BO519" s="23"/>
      <c r="BP519" s="23"/>
      <c r="BQ519" s="23"/>
      <c r="BR519" s="23"/>
      <c r="BS519" s="23"/>
      <c r="BT519" s="23"/>
      <c r="BU519" s="23"/>
      <c r="BV519" s="23"/>
      <c r="BW519" s="23"/>
      <c r="BX519" s="23"/>
      <c r="BY519" s="23"/>
      <c r="BZ519" s="23"/>
      <c r="CA519" s="23"/>
      <c r="CB519" s="23"/>
      <c r="CC519" s="23"/>
      <c r="CD519" s="23"/>
      <c r="CE519" s="23"/>
      <c r="CF519" s="23"/>
      <c r="CG519" s="23"/>
      <c r="CH519" s="23"/>
      <c r="CI519" s="23"/>
      <c r="CJ519" s="23"/>
      <c r="CK519" s="23"/>
      <c r="CL519" s="23"/>
      <c r="CM519" s="23"/>
      <c r="CN519" s="23"/>
      <c r="CO519" s="23"/>
      <c r="CP519" s="23"/>
      <c r="CQ519" s="23"/>
      <c r="CR519" s="23"/>
      <c r="CS519" s="23"/>
      <c r="CT519" s="23"/>
      <c r="CU519" s="23"/>
      <c r="CV519" s="23"/>
      <c r="CW519" s="23"/>
      <c r="CX519" s="23"/>
      <c r="CY519" s="23"/>
      <c r="CZ519" s="23"/>
      <c r="DA519" s="23"/>
      <c r="DB519" s="23"/>
      <c r="DC519" s="23"/>
      <c r="DD519" s="23"/>
      <c r="DE519" s="23"/>
      <c r="DF519" s="23"/>
      <c r="DG519" s="23"/>
      <c r="DH519" s="23"/>
      <c r="DI519" s="23"/>
      <c r="DJ519" s="23"/>
      <c r="DK519" s="23"/>
      <c r="DL519" s="23"/>
      <c r="DM519" s="23"/>
      <c r="DN519" s="23"/>
      <c r="DO519" s="23"/>
      <c r="DP519" s="23"/>
      <c r="DQ519" s="23"/>
      <c r="DR519" s="23"/>
      <c r="DS519" s="23"/>
      <c r="DT519" s="23"/>
      <c r="DU519" s="23"/>
      <c r="DV519" s="23"/>
      <c r="DW519" s="23"/>
      <c r="DX519" s="23"/>
      <c r="DY519" s="23"/>
      <c r="DZ519" s="23"/>
      <c r="EA519" s="23"/>
      <c r="EB519" s="23"/>
      <c r="EC519" s="23"/>
      <c r="ED519" s="23"/>
      <c r="EE519" s="23"/>
      <c r="EF519" s="23"/>
      <c r="EG519" s="23"/>
      <c r="EH519" s="23"/>
      <c r="EI519" s="23"/>
      <c r="EJ519" s="23"/>
      <c r="EK519" s="23"/>
      <c r="EL519" s="23"/>
      <c r="EM519" s="23"/>
      <c r="EN519" s="23"/>
      <c r="EO519" s="23"/>
      <c r="EP519" s="23"/>
      <c r="EQ519" s="23"/>
      <c r="ER519" s="23"/>
      <c r="ES519" s="23"/>
      <c r="ET519" s="23"/>
      <c r="EU519" s="23"/>
      <c r="EV519" s="23"/>
      <c r="EW519" s="23"/>
      <c r="EX519" s="23"/>
      <c r="EY519" s="23"/>
      <c r="EZ519" s="23"/>
      <c r="FA519" s="23"/>
      <c r="FB519" s="23"/>
      <c r="FC519" s="23"/>
      <c r="FD519" s="23"/>
      <c r="FE519" s="23"/>
      <c r="FF519" s="23"/>
      <c r="FG519" s="23"/>
      <c r="FH519" s="23"/>
      <c r="FI519" s="23"/>
      <c r="FJ519" s="23"/>
      <c r="FK519" s="23"/>
      <c r="FL519" s="23"/>
      <c r="FM519" s="23"/>
      <c r="FN519" s="23"/>
      <c r="FO519" s="23"/>
      <c r="FP519" s="23"/>
      <c r="FQ519" s="23"/>
      <c r="FR519" s="23"/>
      <c r="FS519" s="23"/>
      <c r="FT519" s="23"/>
      <c r="FU519" s="23"/>
      <c r="FV519" s="23"/>
      <c r="FW519" s="23"/>
      <c r="FX519" s="23"/>
      <c r="FY519" s="23"/>
      <c r="FZ519" s="23"/>
      <c r="GA519" s="23"/>
      <c r="GB519" s="23"/>
      <c r="GC519" s="23"/>
      <c r="GD519" s="23"/>
      <c r="GE519" s="23"/>
      <c r="GF519" s="23"/>
      <c r="GG519" s="23"/>
      <c r="GH519" s="23"/>
      <c r="GI519" s="23"/>
      <c r="GJ519" s="23"/>
      <c r="GK519" s="23"/>
      <c r="GL519" s="23"/>
      <c r="GM519" s="23"/>
      <c r="GN519" s="23"/>
      <c r="GO519" s="23"/>
      <c r="GP519" s="23"/>
      <c r="GQ519" s="23"/>
      <c r="GR519" s="23"/>
      <c r="GS519" s="23"/>
      <c r="GT519" s="23"/>
      <c r="GU519" s="23"/>
      <c r="GV519" s="23"/>
      <c r="GW519" s="23"/>
      <c r="GX519" s="23"/>
      <c r="GY519" s="23"/>
      <c r="GZ519" s="23"/>
      <c r="HA519" s="23"/>
      <c r="HB519" s="23"/>
      <c r="HC519" s="23"/>
      <c r="HD519" s="23"/>
      <c r="HE519" s="23"/>
      <c r="HF519" s="23"/>
      <c r="HG519" s="23"/>
      <c r="HH519" s="23"/>
      <c r="HI519" s="23"/>
      <c r="HJ519" s="23"/>
      <c r="HK519" s="23"/>
      <c r="HL519" s="23"/>
      <c r="HM519" s="23"/>
      <c r="HN519" s="23"/>
      <c r="HO519" s="23"/>
      <c r="HP519" s="23"/>
      <c r="HQ519" s="23"/>
      <c r="HR519" s="23"/>
      <c r="HS519" s="23"/>
      <c r="HT519" s="23"/>
      <c r="HU519" s="23"/>
      <c r="HV519" s="23"/>
      <c r="HW519" s="23"/>
      <c r="HX519" s="23"/>
      <c r="HY519" s="23"/>
      <c r="HZ519" s="23"/>
      <c r="IA519" s="23"/>
      <c r="IB519" s="23"/>
      <c r="IC519" s="23"/>
      <c r="ID519" s="23"/>
      <c r="IE519" s="23"/>
      <c r="IF519" s="23"/>
      <c r="IG519" s="23"/>
      <c r="IH519" s="23"/>
      <c r="II519" s="23"/>
      <c r="IJ519" s="23"/>
      <c r="IK519" s="23"/>
      <c r="IL519" s="23"/>
      <c r="IM519" s="23"/>
      <c r="IN519" s="23"/>
      <c r="IO519" s="23"/>
      <c r="IP519" s="23"/>
      <c r="IQ519" s="23"/>
      <c r="IR519" s="23"/>
      <c r="IS519" s="23"/>
      <c r="IT519" s="23"/>
      <c r="IU519" s="23"/>
      <c r="IV519" s="23"/>
      <c r="IW519" s="23"/>
      <c r="IX519" s="23"/>
      <c r="IY519" s="23"/>
      <c r="IZ519" s="23"/>
      <c r="JA519" s="23"/>
      <c r="JB519" s="23"/>
      <c r="JC519" s="23"/>
      <c r="JD519" s="23"/>
      <c r="JE519" s="23"/>
      <c r="JF519" s="23"/>
      <c r="JG519" s="23"/>
      <c r="JH519" s="23"/>
      <c r="JI519" s="23"/>
      <c r="JJ519" s="23"/>
      <c r="JK519" s="23"/>
      <c r="JL519" s="23"/>
      <c r="JM519" s="23"/>
      <c r="JN519" s="23"/>
      <c r="JO519" s="23"/>
      <c r="JP519" s="23"/>
      <c r="JQ519" s="23"/>
      <c r="JR519" s="23"/>
      <c r="JS519" s="23"/>
      <c r="JT519" s="23"/>
      <c r="JU519" s="23"/>
      <c r="JV519" s="23"/>
      <c r="JW519" s="23"/>
      <c r="JX519" s="23"/>
      <c r="JY519" s="23"/>
      <c r="JZ519" s="23"/>
      <c r="KA519" s="23"/>
      <c r="KB519" s="23"/>
      <c r="KC519" s="23"/>
      <c r="KD519" s="23"/>
      <c r="KE519" s="23"/>
      <c r="KF519" s="23"/>
      <c r="KG519" s="23"/>
      <c r="KH519" s="23"/>
      <c r="KI519" s="23"/>
      <c r="KJ519" s="23"/>
      <c r="KK519" s="23"/>
      <c r="KL519" s="23"/>
      <c r="KM519" s="23"/>
      <c r="KN519" s="23"/>
      <c r="KO519" s="23"/>
      <c r="KP519" s="23"/>
      <c r="KQ519" s="23"/>
      <c r="KR519" s="23"/>
      <c r="KS519" s="23"/>
      <c r="KT519" s="23"/>
      <c r="KU519" s="23"/>
      <c r="KV519" s="23"/>
      <c r="KW519" s="23"/>
      <c r="KX519" s="23"/>
      <c r="KY519" s="23"/>
      <c r="KZ519" s="23"/>
      <c r="LA519" s="23"/>
      <c r="LB519" s="23"/>
      <c r="LC519" s="23"/>
      <c r="LD519" s="23"/>
      <c r="LE519" s="23"/>
      <c r="LF519" s="23"/>
      <c r="LG519" s="23"/>
      <c r="LH519" s="23"/>
      <c r="LI519" s="23"/>
      <c r="LJ519" s="23"/>
      <c r="LK519" s="23"/>
      <c r="LL519" s="23"/>
      <c r="LM519" s="23"/>
      <c r="LN519" s="23"/>
      <c r="LO519" s="23"/>
      <c r="LP519" s="23"/>
      <c r="LQ519" s="23"/>
      <c r="LR519" s="23"/>
      <c r="LS519" s="23"/>
      <c r="LT519" s="23"/>
      <c r="LU519" s="23"/>
      <c r="LV519" s="23"/>
      <c r="LW519" s="23"/>
      <c r="LX519" s="23"/>
      <c r="LY519" s="23"/>
      <c r="LZ519" s="23"/>
      <c r="MA519" s="23"/>
      <c r="MB519" s="23"/>
      <c r="MC519" s="23"/>
      <c r="MD519" s="23"/>
      <c r="ME519" s="23"/>
      <c r="MF519" s="23"/>
      <c r="MG519" s="23"/>
      <c r="MH519" s="23"/>
      <c r="MI519" s="23"/>
      <c r="MJ519" s="23"/>
      <c r="MK519" s="23"/>
      <c r="ML519" s="23"/>
      <c r="MM519" s="23"/>
      <c r="MN519" s="23"/>
      <c r="MO519" s="23"/>
      <c r="MP519" s="23"/>
      <c r="MQ519" s="23"/>
      <c r="MR519" s="23"/>
      <c r="MS519" s="23"/>
      <c r="MT519" s="23"/>
      <c r="MU519" s="23"/>
      <c r="MV519" s="23"/>
      <c r="MW519" s="23"/>
      <c r="MX519" s="23"/>
      <c r="MY519" s="23"/>
      <c r="MZ519" s="23"/>
      <c r="NA519" s="23"/>
      <c r="NB519" s="23"/>
      <c r="NC519" s="23"/>
      <c r="ND519" s="23"/>
      <c r="NE519" s="23"/>
      <c r="NF519" s="23"/>
      <c r="NG519" s="23"/>
      <c r="NH519" s="23"/>
      <c r="NI519" s="23"/>
      <c r="NJ519" s="23"/>
      <c r="NK519" s="23"/>
      <c r="NL519" s="23"/>
      <c r="NM519" s="23"/>
      <c r="NN519" s="23"/>
      <c r="NO519" s="23"/>
      <c r="NP519" s="23"/>
      <c r="NQ519" s="23"/>
      <c r="NR519" s="23"/>
      <c r="NS519" s="23"/>
      <c r="NT519" s="23"/>
      <c r="NU519" s="23"/>
      <c r="NV519" s="23"/>
      <c r="NW519" s="23"/>
      <c r="NX519" s="23"/>
      <c r="NY519" s="23"/>
      <c r="NZ519" s="23"/>
    </row>
    <row r="520" spans="1:390" ht="31.5" x14ac:dyDescent="0.25">
      <c r="A520" s="7">
        <v>631</v>
      </c>
      <c r="B520" s="8" t="s">
        <v>953</v>
      </c>
      <c r="C520" s="9">
        <v>45138</v>
      </c>
      <c r="D520" s="11" t="s">
        <v>954</v>
      </c>
      <c r="E520" s="11" t="s">
        <v>341</v>
      </c>
      <c r="F520" s="11" t="s">
        <v>829</v>
      </c>
      <c r="G520" s="13" t="s">
        <v>955</v>
      </c>
      <c r="H520" s="21" t="s">
        <v>949</v>
      </c>
      <c r="I520" s="39">
        <v>6235.5774425564878</v>
      </c>
      <c r="J520" s="13">
        <v>10</v>
      </c>
      <c r="K520" s="9">
        <v>45435</v>
      </c>
    </row>
    <row r="521" spans="1:390" ht="31.5" x14ac:dyDescent="0.25">
      <c r="A521" s="7">
        <v>630</v>
      </c>
      <c r="B521" s="8" t="s">
        <v>956</v>
      </c>
      <c r="C521" s="9">
        <v>45138</v>
      </c>
      <c r="D521" s="11" t="s">
        <v>957</v>
      </c>
      <c r="E521" s="11" t="s">
        <v>341</v>
      </c>
      <c r="F521" s="11" t="s">
        <v>829</v>
      </c>
      <c r="G521" s="13" t="s">
        <v>958</v>
      </c>
      <c r="H521" s="21" t="s">
        <v>945</v>
      </c>
      <c r="I521" s="39">
        <v>4335.7234520000002</v>
      </c>
      <c r="J521" s="13">
        <v>10</v>
      </c>
      <c r="K521" s="9">
        <v>45560</v>
      </c>
    </row>
    <row r="522" spans="1:390" ht="31.5" x14ac:dyDescent="0.25">
      <c r="A522" s="17">
        <v>629</v>
      </c>
      <c r="B522" s="1" t="s">
        <v>959</v>
      </c>
      <c r="C522" s="4">
        <v>45138</v>
      </c>
      <c r="D522" s="2" t="s">
        <v>960</v>
      </c>
      <c r="E522" s="2" t="s">
        <v>341</v>
      </c>
      <c r="F522" s="2" t="s">
        <v>829</v>
      </c>
      <c r="G522" s="20" t="s">
        <v>961</v>
      </c>
      <c r="H522" s="14" t="s">
        <v>962</v>
      </c>
      <c r="I522" s="27">
        <v>6889.739516431182</v>
      </c>
      <c r="J522" s="20">
        <v>10</v>
      </c>
      <c r="K522" s="4" t="s">
        <v>3134</v>
      </c>
    </row>
    <row r="523" spans="1:390" ht="31.5" x14ac:dyDescent="0.25">
      <c r="A523" s="17">
        <v>628</v>
      </c>
      <c r="B523" s="20" t="s">
        <v>963</v>
      </c>
      <c r="C523" s="4">
        <v>45138</v>
      </c>
      <c r="D523" s="20" t="s">
        <v>964</v>
      </c>
      <c r="E523" s="2" t="s">
        <v>2</v>
      </c>
      <c r="F523" s="20" t="s">
        <v>26</v>
      </c>
      <c r="G523" s="20" t="s">
        <v>27</v>
      </c>
      <c r="H523" s="14" t="s">
        <v>965</v>
      </c>
      <c r="I523" s="27">
        <v>1950</v>
      </c>
      <c r="J523" s="20">
        <v>25</v>
      </c>
      <c r="K523" s="4" t="s">
        <v>3134</v>
      </c>
    </row>
    <row r="524" spans="1:390" ht="31.5" x14ac:dyDescent="0.25">
      <c r="A524" s="17">
        <v>627</v>
      </c>
      <c r="B524" s="20" t="s">
        <v>966</v>
      </c>
      <c r="C524" s="4">
        <v>45138</v>
      </c>
      <c r="D524" s="20" t="s">
        <v>967</v>
      </c>
      <c r="E524" s="2" t="s">
        <v>2</v>
      </c>
      <c r="F524" s="20" t="s">
        <v>26</v>
      </c>
      <c r="G524" s="20" t="s">
        <v>27</v>
      </c>
      <c r="H524" s="14" t="s">
        <v>968</v>
      </c>
      <c r="I524" s="27">
        <v>1000</v>
      </c>
      <c r="J524" s="20">
        <v>25</v>
      </c>
      <c r="K524" s="4" t="s">
        <v>3134</v>
      </c>
    </row>
    <row r="525" spans="1:390" s="25" customFormat="1" ht="31.5" x14ac:dyDescent="0.25">
      <c r="A525" s="17">
        <v>626</v>
      </c>
      <c r="B525" s="1" t="s">
        <v>969</v>
      </c>
      <c r="C525" s="4">
        <v>45133</v>
      </c>
      <c r="D525" s="2" t="s">
        <v>970</v>
      </c>
      <c r="E525" s="2" t="s">
        <v>12</v>
      </c>
      <c r="F525" s="2" t="s">
        <v>829</v>
      </c>
      <c r="G525" s="20" t="s">
        <v>971</v>
      </c>
      <c r="H525" s="14" t="s">
        <v>972</v>
      </c>
      <c r="I525" s="27">
        <v>4397.6710000000003</v>
      </c>
      <c r="J525" s="20">
        <v>10</v>
      </c>
      <c r="K525" s="4" t="s">
        <v>3134</v>
      </c>
      <c r="L525" s="23"/>
      <c r="M525" s="23"/>
      <c r="N525" s="23"/>
      <c r="O525" s="23"/>
      <c r="P525" s="23"/>
      <c r="Q525" s="23"/>
      <c r="R525" s="23"/>
      <c r="S525" s="23"/>
      <c r="T525" s="23"/>
      <c r="U525" s="23"/>
      <c r="V525" s="23"/>
      <c r="W525" s="23"/>
      <c r="X525" s="23"/>
      <c r="Y525" s="23"/>
      <c r="Z525" s="23"/>
      <c r="AA525" s="23"/>
      <c r="AB525" s="23"/>
      <c r="AC525" s="23"/>
      <c r="AD525" s="23"/>
      <c r="AE525" s="23"/>
      <c r="AF525" s="23"/>
      <c r="AG525" s="23"/>
      <c r="AH525" s="23"/>
      <c r="AI525" s="23"/>
      <c r="AJ525" s="23"/>
      <c r="AK525" s="23"/>
      <c r="AL525" s="23"/>
      <c r="AM525" s="23"/>
      <c r="AN525" s="23"/>
      <c r="AO525" s="23"/>
      <c r="AP525" s="23"/>
      <c r="AQ525" s="23"/>
      <c r="AR525" s="23"/>
      <c r="AS525" s="23"/>
      <c r="AT525" s="23"/>
      <c r="AU525" s="23"/>
      <c r="AV525" s="23"/>
      <c r="AW525" s="23"/>
      <c r="AX525" s="23"/>
      <c r="AY525" s="23"/>
      <c r="AZ525" s="23"/>
      <c r="BA525" s="23"/>
      <c r="BB525" s="23"/>
      <c r="BC525" s="23"/>
      <c r="BD525" s="23"/>
      <c r="BE525" s="23"/>
      <c r="BF525" s="23"/>
      <c r="BG525" s="23"/>
      <c r="BH525" s="23"/>
      <c r="BI525" s="23"/>
      <c r="BJ525" s="23"/>
      <c r="BK525" s="23"/>
      <c r="BL525" s="23"/>
      <c r="BM525" s="23"/>
      <c r="BN525" s="23"/>
      <c r="BO525" s="23"/>
      <c r="BP525" s="23"/>
      <c r="BQ525" s="23"/>
      <c r="BR525" s="23"/>
      <c r="BS525" s="23"/>
      <c r="BT525" s="23"/>
      <c r="BU525" s="23"/>
      <c r="BV525" s="23"/>
      <c r="BW525" s="23"/>
      <c r="BX525" s="23"/>
      <c r="BY525" s="23"/>
      <c r="BZ525" s="23"/>
      <c r="CA525" s="23"/>
      <c r="CB525" s="23"/>
      <c r="CC525" s="23"/>
      <c r="CD525" s="23"/>
      <c r="CE525" s="23"/>
      <c r="CF525" s="23"/>
      <c r="CG525" s="23"/>
      <c r="CH525" s="23"/>
      <c r="CI525" s="23"/>
      <c r="CJ525" s="23"/>
      <c r="CK525" s="23"/>
      <c r="CL525" s="23"/>
      <c r="CM525" s="23"/>
      <c r="CN525" s="23"/>
      <c r="CO525" s="23"/>
      <c r="CP525" s="23"/>
      <c r="CQ525" s="23"/>
      <c r="CR525" s="23"/>
      <c r="CS525" s="23"/>
      <c r="CT525" s="23"/>
      <c r="CU525" s="23"/>
      <c r="CV525" s="23"/>
      <c r="CW525" s="23"/>
      <c r="CX525" s="23"/>
      <c r="CY525" s="23"/>
      <c r="CZ525" s="23"/>
      <c r="DA525" s="23"/>
      <c r="DB525" s="23"/>
      <c r="DC525" s="23"/>
      <c r="DD525" s="23"/>
      <c r="DE525" s="23"/>
      <c r="DF525" s="23"/>
      <c r="DG525" s="23"/>
      <c r="DH525" s="23"/>
      <c r="DI525" s="23"/>
      <c r="DJ525" s="23"/>
      <c r="DK525" s="23"/>
      <c r="DL525" s="23"/>
      <c r="DM525" s="23"/>
      <c r="DN525" s="23"/>
      <c r="DO525" s="23"/>
      <c r="DP525" s="23"/>
      <c r="DQ525" s="23"/>
      <c r="DR525" s="23"/>
      <c r="DS525" s="23"/>
      <c r="DT525" s="23"/>
      <c r="DU525" s="23"/>
      <c r="DV525" s="23"/>
      <c r="DW525" s="23"/>
      <c r="DX525" s="23"/>
      <c r="DY525" s="23"/>
      <c r="DZ525" s="23"/>
      <c r="EA525" s="23"/>
      <c r="EB525" s="23"/>
      <c r="EC525" s="23"/>
      <c r="ED525" s="23"/>
      <c r="EE525" s="23"/>
      <c r="EF525" s="23"/>
      <c r="EG525" s="23"/>
      <c r="EH525" s="23"/>
      <c r="EI525" s="23"/>
      <c r="EJ525" s="23"/>
      <c r="EK525" s="23"/>
      <c r="EL525" s="23"/>
      <c r="EM525" s="23"/>
      <c r="EN525" s="23"/>
      <c r="EO525" s="23"/>
      <c r="EP525" s="23"/>
      <c r="EQ525" s="23"/>
      <c r="ER525" s="23"/>
      <c r="ES525" s="23"/>
      <c r="ET525" s="23"/>
      <c r="EU525" s="23"/>
      <c r="EV525" s="23"/>
      <c r="EW525" s="23"/>
      <c r="EX525" s="23"/>
      <c r="EY525" s="23"/>
      <c r="EZ525" s="23"/>
      <c r="FA525" s="23"/>
      <c r="FB525" s="23"/>
      <c r="FC525" s="23"/>
      <c r="FD525" s="23"/>
      <c r="FE525" s="23"/>
      <c r="FF525" s="23"/>
      <c r="FG525" s="23"/>
      <c r="FH525" s="23"/>
      <c r="FI525" s="23"/>
      <c r="FJ525" s="23"/>
      <c r="FK525" s="23"/>
      <c r="FL525" s="23"/>
      <c r="FM525" s="23"/>
      <c r="FN525" s="23"/>
      <c r="FO525" s="23"/>
      <c r="FP525" s="23"/>
      <c r="FQ525" s="23"/>
      <c r="FR525" s="23"/>
      <c r="FS525" s="23"/>
      <c r="FT525" s="23"/>
      <c r="FU525" s="23"/>
      <c r="FV525" s="23"/>
      <c r="FW525" s="23"/>
      <c r="FX525" s="23"/>
      <c r="FY525" s="23"/>
      <c r="FZ525" s="23"/>
      <c r="GA525" s="23"/>
      <c r="GB525" s="23"/>
      <c r="GC525" s="23"/>
      <c r="GD525" s="23"/>
      <c r="GE525" s="23"/>
      <c r="GF525" s="23"/>
      <c r="GG525" s="23"/>
      <c r="GH525" s="23"/>
      <c r="GI525" s="23"/>
      <c r="GJ525" s="23"/>
      <c r="GK525" s="23"/>
      <c r="GL525" s="23"/>
      <c r="GM525" s="23"/>
      <c r="GN525" s="23"/>
      <c r="GO525" s="23"/>
      <c r="GP525" s="23"/>
      <c r="GQ525" s="23"/>
      <c r="GR525" s="23"/>
      <c r="GS525" s="23"/>
      <c r="GT525" s="23"/>
      <c r="GU525" s="23"/>
      <c r="GV525" s="23"/>
      <c r="GW525" s="23"/>
      <c r="GX525" s="23"/>
      <c r="GY525" s="23"/>
      <c r="GZ525" s="23"/>
      <c r="HA525" s="23"/>
      <c r="HB525" s="23"/>
      <c r="HC525" s="23"/>
      <c r="HD525" s="23"/>
      <c r="HE525" s="23"/>
      <c r="HF525" s="23"/>
      <c r="HG525" s="23"/>
      <c r="HH525" s="23"/>
      <c r="HI525" s="23"/>
      <c r="HJ525" s="23"/>
      <c r="HK525" s="23"/>
      <c r="HL525" s="23"/>
      <c r="HM525" s="23"/>
      <c r="HN525" s="23"/>
      <c r="HO525" s="23"/>
      <c r="HP525" s="23"/>
      <c r="HQ525" s="23"/>
      <c r="HR525" s="23"/>
      <c r="HS525" s="23"/>
      <c r="HT525" s="23"/>
      <c r="HU525" s="23"/>
      <c r="HV525" s="23"/>
      <c r="HW525" s="23"/>
      <c r="HX525" s="23"/>
      <c r="HY525" s="23"/>
      <c r="HZ525" s="23"/>
      <c r="IA525" s="23"/>
      <c r="IB525" s="23"/>
      <c r="IC525" s="23"/>
      <c r="ID525" s="23"/>
      <c r="IE525" s="23"/>
      <c r="IF525" s="23"/>
      <c r="IG525" s="23"/>
      <c r="IH525" s="23"/>
      <c r="II525" s="23"/>
      <c r="IJ525" s="23"/>
      <c r="IK525" s="23"/>
      <c r="IL525" s="23"/>
      <c r="IM525" s="23"/>
      <c r="IN525" s="23"/>
      <c r="IO525" s="23"/>
      <c r="IP525" s="23"/>
      <c r="IQ525" s="23"/>
      <c r="IR525" s="23"/>
      <c r="IS525" s="23"/>
      <c r="IT525" s="23"/>
      <c r="IU525" s="23"/>
      <c r="IV525" s="23"/>
      <c r="IW525" s="23"/>
      <c r="IX525" s="23"/>
      <c r="IY525" s="23"/>
      <c r="IZ525" s="23"/>
      <c r="JA525" s="23"/>
      <c r="JB525" s="23"/>
      <c r="JC525" s="23"/>
      <c r="JD525" s="23"/>
      <c r="JE525" s="23"/>
      <c r="JF525" s="23"/>
      <c r="JG525" s="23"/>
      <c r="JH525" s="23"/>
      <c r="JI525" s="23"/>
      <c r="JJ525" s="23"/>
      <c r="JK525" s="23"/>
      <c r="JL525" s="23"/>
      <c r="JM525" s="23"/>
      <c r="JN525" s="23"/>
      <c r="JO525" s="23"/>
      <c r="JP525" s="23"/>
      <c r="JQ525" s="23"/>
      <c r="JR525" s="23"/>
      <c r="JS525" s="23"/>
      <c r="JT525" s="23"/>
      <c r="JU525" s="23"/>
      <c r="JV525" s="23"/>
      <c r="JW525" s="23"/>
      <c r="JX525" s="23"/>
      <c r="JY525" s="23"/>
      <c r="JZ525" s="23"/>
      <c r="KA525" s="23"/>
      <c r="KB525" s="23"/>
      <c r="KC525" s="23"/>
      <c r="KD525" s="23"/>
      <c r="KE525" s="23"/>
      <c r="KF525" s="23"/>
      <c r="KG525" s="23"/>
      <c r="KH525" s="23"/>
      <c r="KI525" s="23"/>
      <c r="KJ525" s="23"/>
      <c r="KK525" s="23"/>
      <c r="KL525" s="23"/>
      <c r="KM525" s="23"/>
      <c r="KN525" s="23"/>
      <c r="KO525" s="23"/>
      <c r="KP525" s="23"/>
      <c r="KQ525" s="23"/>
      <c r="KR525" s="23"/>
      <c r="KS525" s="23"/>
      <c r="KT525" s="23"/>
      <c r="KU525" s="23"/>
      <c r="KV525" s="23"/>
      <c r="KW525" s="23"/>
      <c r="KX525" s="23"/>
      <c r="KY525" s="23"/>
      <c r="KZ525" s="23"/>
      <c r="LA525" s="23"/>
      <c r="LB525" s="23"/>
      <c r="LC525" s="23"/>
      <c r="LD525" s="23"/>
      <c r="LE525" s="23"/>
      <c r="LF525" s="23"/>
      <c r="LG525" s="23"/>
      <c r="LH525" s="23"/>
      <c r="LI525" s="23"/>
      <c r="LJ525" s="23"/>
      <c r="LK525" s="23"/>
      <c r="LL525" s="23"/>
      <c r="LM525" s="23"/>
      <c r="LN525" s="23"/>
      <c r="LO525" s="23"/>
      <c r="LP525" s="23"/>
      <c r="LQ525" s="23"/>
      <c r="LR525" s="23"/>
      <c r="LS525" s="23"/>
      <c r="LT525" s="23"/>
      <c r="LU525" s="23"/>
      <c r="LV525" s="23"/>
      <c r="LW525" s="23"/>
      <c r="LX525" s="23"/>
      <c r="LY525" s="23"/>
      <c r="LZ525" s="23"/>
      <c r="MA525" s="23"/>
      <c r="MB525" s="23"/>
      <c r="MC525" s="23"/>
      <c r="MD525" s="23"/>
      <c r="ME525" s="23"/>
      <c r="MF525" s="23"/>
      <c r="MG525" s="23"/>
      <c r="MH525" s="23"/>
      <c r="MI525" s="23"/>
      <c r="MJ525" s="23"/>
      <c r="MK525" s="23"/>
      <c r="ML525" s="23"/>
      <c r="MM525" s="23"/>
      <c r="MN525" s="23"/>
      <c r="MO525" s="23"/>
      <c r="MP525" s="23"/>
      <c r="MQ525" s="23"/>
      <c r="MR525" s="23"/>
      <c r="MS525" s="23"/>
      <c r="MT525" s="23"/>
      <c r="MU525" s="23"/>
      <c r="MV525" s="23"/>
      <c r="MW525" s="23"/>
      <c r="MX525" s="23"/>
      <c r="MY525" s="23"/>
      <c r="MZ525" s="23"/>
      <c r="NA525" s="23"/>
      <c r="NB525" s="23"/>
      <c r="NC525" s="23"/>
      <c r="ND525" s="23"/>
      <c r="NE525" s="23"/>
      <c r="NF525" s="23"/>
      <c r="NG525" s="23"/>
      <c r="NH525" s="23"/>
      <c r="NI525" s="23"/>
      <c r="NJ525" s="23"/>
      <c r="NK525" s="23"/>
      <c r="NL525" s="23"/>
      <c r="NM525" s="23"/>
      <c r="NN525" s="23"/>
      <c r="NO525" s="23"/>
      <c r="NP525" s="23"/>
      <c r="NQ525" s="23"/>
      <c r="NR525" s="23"/>
      <c r="NS525" s="23"/>
      <c r="NT525" s="23"/>
      <c r="NU525" s="23"/>
      <c r="NV525" s="23"/>
      <c r="NW525" s="23"/>
      <c r="NX525" s="23"/>
      <c r="NY525" s="23"/>
      <c r="NZ525" s="23"/>
    </row>
    <row r="526" spans="1:390" ht="31.5" x14ac:dyDescent="0.25">
      <c r="A526" s="17">
        <v>625</v>
      </c>
      <c r="B526" s="1" t="s">
        <v>973</v>
      </c>
      <c r="C526" s="4">
        <v>45133</v>
      </c>
      <c r="D526" s="2" t="s">
        <v>974</v>
      </c>
      <c r="E526" s="2" t="s">
        <v>12</v>
      </c>
      <c r="F526" s="2" t="s">
        <v>829</v>
      </c>
      <c r="G526" s="20" t="s">
        <v>975</v>
      </c>
      <c r="H526" s="14" t="s">
        <v>976</v>
      </c>
      <c r="I526" s="27">
        <v>5875.3389999999999</v>
      </c>
      <c r="J526" s="20">
        <v>10</v>
      </c>
      <c r="K526" s="4" t="s">
        <v>3134</v>
      </c>
    </row>
    <row r="527" spans="1:390" ht="31.5" x14ac:dyDescent="0.25">
      <c r="A527" s="17">
        <v>624</v>
      </c>
      <c r="B527" s="1" t="s">
        <v>977</v>
      </c>
      <c r="C527" s="4">
        <v>45133</v>
      </c>
      <c r="D527" s="2" t="s">
        <v>978</v>
      </c>
      <c r="E527" s="2" t="s">
        <v>12</v>
      </c>
      <c r="F527" s="2" t="s">
        <v>829</v>
      </c>
      <c r="G527" s="20" t="s">
        <v>979</v>
      </c>
      <c r="H527" s="14" t="s">
        <v>980</v>
      </c>
      <c r="I527" s="27">
        <v>1702.7910000000002</v>
      </c>
      <c r="J527" s="20">
        <v>10</v>
      </c>
      <c r="K527" s="4" t="s">
        <v>3134</v>
      </c>
    </row>
    <row r="528" spans="1:390" ht="31.5" x14ac:dyDescent="0.25">
      <c r="A528" s="17">
        <v>623</v>
      </c>
      <c r="B528" s="1" t="s">
        <v>981</v>
      </c>
      <c r="C528" s="4">
        <v>45133</v>
      </c>
      <c r="D528" s="2" t="s">
        <v>978</v>
      </c>
      <c r="E528" s="2" t="s">
        <v>12</v>
      </c>
      <c r="F528" s="2" t="s">
        <v>829</v>
      </c>
      <c r="G528" s="20" t="s">
        <v>979</v>
      </c>
      <c r="H528" s="14" t="s">
        <v>982</v>
      </c>
      <c r="I528" s="27">
        <v>1718.3780000000002</v>
      </c>
      <c r="J528" s="20">
        <v>10</v>
      </c>
      <c r="K528" s="4" t="s">
        <v>3134</v>
      </c>
    </row>
    <row r="529" spans="1:11" ht="47.25" x14ac:dyDescent="0.25">
      <c r="A529" s="17">
        <v>622</v>
      </c>
      <c r="B529" s="1" t="s">
        <v>983</v>
      </c>
      <c r="C529" s="4">
        <v>45133</v>
      </c>
      <c r="D529" s="2" t="s">
        <v>984</v>
      </c>
      <c r="E529" s="2" t="s">
        <v>12</v>
      </c>
      <c r="F529" s="2" t="s">
        <v>829</v>
      </c>
      <c r="G529" s="20" t="s">
        <v>979</v>
      </c>
      <c r="H529" s="14" t="s">
        <v>985</v>
      </c>
      <c r="I529" s="27">
        <v>3230.0630000000001</v>
      </c>
      <c r="J529" s="20">
        <v>10</v>
      </c>
      <c r="K529" s="4" t="s">
        <v>3134</v>
      </c>
    </row>
    <row r="530" spans="1:11" ht="31.5" x14ac:dyDescent="0.25">
      <c r="A530" s="17">
        <v>621</v>
      </c>
      <c r="B530" s="1" t="s">
        <v>986</v>
      </c>
      <c r="C530" s="4">
        <v>45133</v>
      </c>
      <c r="D530" s="2" t="s">
        <v>987</v>
      </c>
      <c r="E530" s="2" t="s">
        <v>12</v>
      </c>
      <c r="F530" s="2" t="s">
        <v>829</v>
      </c>
      <c r="G530" s="20" t="s">
        <v>979</v>
      </c>
      <c r="H530" s="14" t="s">
        <v>988</v>
      </c>
      <c r="I530" s="27">
        <v>3160.8890000000001</v>
      </c>
      <c r="J530" s="20">
        <v>10</v>
      </c>
      <c r="K530" s="4" t="s">
        <v>3134</v>
      </c>
    </row>
    <row r="531" spans="1:11" ht="31.5" x14ac:dyDescent="0.25">
      <c r="A531" s="17">
        <v>620</v>
      </c>
      <c r="B531" s="1" t="s">
        <v>989</v>
      </c>
      <c r="C531" s="4">
        <v>45133</v>
      </c>
      <c r="D531" s="2" t="s">
        <v>990</v>
      </c>
      <c r="E531" s="2" t="s">
        <v>12</v>
      </c>
      <c r="F531" s="2" t="s">
        <v>829</v>
      </c>
      <c r="G531" s="20" t="s">
        <v>991</v>
      </c>
      <c r="H531" s="14" t="s">
        <v>992</v>
      </c>
      <c r="I531" s="27">
        <v>3479.473</v>
      </c>
      <c r="J531" s="20">
        <v>10</v>
      </c>
      <c r="K531" s="4" t="s">
        <v>3134</v>
      </c>
    </row>
    <row r="532" spans="1:11" ht="94.5" x14ac:dyDescent="0.25">
      <c r="A532" s="17">
        <v>619</v>
      </c>
      <c r="B532" s="1" t="s">
        <v>993</v>
      </c>
      <c r="C532" s="4">
        <v>45131</v>
      </c>
      <c r="D532" s="20" t="s">
        <v>994</v>
      </c>
      <c r="E532" s="20" t="s">
        <v>8</v>
      </c>
      <c r="F532" s="20" t="s">
        <v>995</v>
      </c>
      <c r="G532" s="20" t="s">
        <v>996</v>
      </c>
      <c r="H532" s="14" t="s">
        <v>997</v>
      </c>
      <c r="I532" s="27">
        <v>111500</v>
      </c>
      <c r="J532" s="20">
        <v>25</v>
      </c>
      <c r="K532" s="4" t="s">
        <v>3134</v>
      </c>
    </row>
    <row r="533" spans="1:11" ht="31.5" x14ac:dyDescent="0.25">
      <c r="A533" s="17">
        <v>618</v>
      </c>
      <c r="B533" s="1" t="s">
        <v>998</v>
      </c>
      <c r="C533" s="4">
        <v>45131</v>
      </c>
      <c r="D533" s="2" t="s">
        <v>999</v>
      </c>
      <c r="E533" s="2" t="s">
        <v>557</v>
      </c>
      <c r="F533" s="2" t="s">
        <v>829</v>
      </c>
      <c r="G533" s="20" t="s">
        <v>1000</v>
      </c>
      <c r="H533" s="14" t="s">
        <v>1001</v>
      </c>
      <c r="I533" s="27">
        <v>14750.102593</v>
      </c>
      <c r="J533" s="20">
        <v>10</v>
      </c>
      <c r="K533" s="4" t="s">
        <v>3134</v>
      </c>
    </row>
    <row r="534" spans="1:11" ht="31.5" x14ac:dyDescent="0.25">
      <c r="A534" s="17">
        <v>617</v>
      </c>
      <c r="B534" s="1" t="s">
        <v>1002</v>
      </c>
      <c r="C534" s="4">
        <v>45131</v>
      </c>
      <c r="D534" s="2" t="s">
        <v>1003</v>
      </c>
      <c r="E534" s="2" t="s">
        <v>557</v>
      </c>
      <c r="F534" s="2" t="s">
        <v>829</v>
      </c>
      <c r="G534" s="20" t="s">
        <v>1004</v>
      </c>
      <c r="H534" s="14" t="s">
        <v>1001</v>
      </c>
      <c r="I534" s="27">
        <v>24098.953828667574</v>
      </c>
      <c r="J534" s="20">
        <v>10</v>
      </c>
      <c r="K534" s="4" t="s">
        <v>3134</v>
      </c>
    </row>
    <row r="535" spans="1:11" ht="31.5" x14ac:dyDescent="0.25">
      <c r="A535" s="17">
        <v>616</v>
      </c>
      <c r="B535" s="1" t="s">
        <v>1005</v>
      </c>
      <c r="C535" s="4">
        <v>45131</v>
      </c>
      <c r="D535" s="2" t="s">
        <v>1006</v>
      </c>
      <c r="E535" s="2" t="s">
        <v>557</v>
      </c>
      <c r="F535" s="2" t="s">
        <v>829</v>
      </c>
      <c r="G535" s="20" t="s">
        <v>1007</v>
      </c>
      <c r="H535" s="14" t="s">
        <v>1001</v>
      </c>
      <c r="I535" s="27">
        <v>1285.44859404</v>
      </c>
      <c r="J535" s="20">
        <v>10</v>
      </c>
      <c r="K535" s="4" t="s">
        <v>3134</v>
      </c>
    </row>
    <row r="536" spans="1:11" ht="31.5" x14ac:dyDescent="0.25">
      <c r="A536" s="17">
        <v>615</v>
      </c>
      <c r="B536" s="1" t="s">
        <v>1008</v>
      </c>
      <c r="C536" s="4">
        <v>45131</v>
      </c>
      <c r="D536" s="2" t="s">
        <v>1009</v>
      </c>
      <c r="E536" s="2" t="s">
        <v>557</v>
      </c>
      <c r="F536" s="2" t="s">
        <v>829</v>
      </c>
      <c r="G536" s="20" t="s">
        <v>1010</v>
      </c>
      <c r="H536" s="14" t="s">
        <v>1001</v>
      </c>
      <c r="I536" s="27">
        <v>4188.7400482000003</v>
      </c>
      <c r="J536" s="20">
        <v>10</v>
      </c>
      <c r="K536" s="4" t="s">
        <v>3134</v>
      </c>
    </row>
    <row r="537" spans="1:11" ht="31.5" x14ac:dyDescent="0.25">
      <c r="A537" s="17">
        <v>614</v>
      </c>
      <c r="B537" s="1" t="s">
        <v>1011</v>
      </c>
      <c r="C537" s="4">
        <v>45131</v>
      </c>
      <c r="D537" s="2" t="s">
        <v>1012</v>
      </c>
      <c r="E537" s="2" t="s">
        <v>557</v>
      </c>
      <c r="F537" s="2" t="s">
        <v>829</v>
      </c>
      <c r="G537" s="20" t="s">
        <v>1013</v>
      </c>
      <c r="H537" s="14" t="s">
        <v>1001</v>
      </c>
      <c r="I537" s="27">
        <v>2079.9075167399142</v>
      </c>
      <c r="J537" s="20">
        <v>10</v>
      </c>
      <c r="K537" s="4" t="s">
        <v>3134</v>
      </c>
    </row>
    <row r="538" spans="1:11" ht="47.25" x14ac:dyDescent="0.25">
      <c r="A538" s="17">
        <v>613</v>
      </c>
      <c r="B538" s="1" t="s">
        <v>1014</v>
      </c>
      <c r="C538" s="4">
        <v>45127</v>
      </c>
      <c r="D538" s="2" t="s">
        <v>1015</v>
      </c>
      <c r="E538" s="2" t="s">
        <v>38</v>
      </c>
      <c r="F538" s="2" t="s">
        <v>799</v>
      </c>
      <c r="G538" s="20" t="s">
        <v>1016</v>
      </c>
      <c r="H538" s="14" t="s">
        <v>1017</v>
      </c>
      <c r="I538" s="27">
        <v>25207.8</v>
      </c>
      <c r="J538" s="20">
        <v>30</v>
      </c>
      <c r="K538" s="4" t="s">
        <v>3134</v>
      </c>
    </row>
    <row r="539" spans="1:11" ht="31.5" x14ac:dyDescent="0.25">
      <c r="A539" s="7">
        <v>612</v>
      </c>
      <c r="B539" s="8" t="s">
        <v>1018</v>
      </c>
      <c r="C539" s="9">
        <v>45127</v>
      </c>
      <c r="D539" s="11" t="s">
        <v>1019</v>
      </c>
      <c r="E539" s="11" t="s">
        <v>44</v>
      </c>
      <c r="F539" s="11" t="s">
        <v>829</v>
      </c>
      <c r="G539" s="13" t="s">
        <v>1020</v>
      </c>
      <c r="H539" s="21" t="s">
        <v>1021</v>
      </c>
      <c r="I539" s="39">
        <v>3527.4949999999999</v>
      </c>
      <c r="J539" s="13">
        <v>10</v>
      </c>
      <c r="K539" s="9">
        <v>45147</v>
      </c>
    </row>
    <row r="540" spans="1:11" ht="31.5" x14ac:dyDescent="0.25">
      <c r="A540" s="7">
        <v>611</v>
      </c>
      <c r="B540" s="8" t="s">
        <v>1022</v>
      </c>
      <c r="C540" s="9">
        <v>45127</v>
      </c>
      <c r="D540" s="11" t="s">
        <v>1023</v>
      </c>
      <c r="E540" s="11" t="s">
        <v>44</v>
      </c>
      <c r="F540" s="11" t="s">
        <v>829</v>
      </c>
      <c r="G540" s="13" t="s">
        <v>1020</v>
      </c>
      <c r="H540" s="21" t="s">
        <v>1024</v>
      </c>
      <c r="I540" s="39">
        <v>1348.74</v>
      </c>
      <c r="J540" s="13">
        <v>10</v>
      </c>
      <c r="K540" s="9">
        <v>45147</v>
      </c>
    </row>
    <row r="541" spans="1:11" ht="31.5" x14ac:dyDescent="0.25">
      <c r="A541" s="7">
        <v>610</v>
      </c>
      <c r="B541" s="8" t="s">
        <v>1025</v>
      </c>
      <c r="C541" s="9">
        <v>45127</v>
      </c>
      <c r="D541" s="11" t="s">
        <v>1026</v>
      </c>
      <c r="E541" s="11" t="s">
        <v>44</v>
      </c>
      <c r="F541" s="11" t="s">
        <v>829</v>
      </c>
      <c r="G541" s="13" t="s">
        <v>1020</v>
      </c>
      <c r="H541" s="21" t="s">
        <v>1027</v>
      </c>
      <c r="I541" s="39">
        <v>3256.0479999999998</v>
      </c>
      <c r="J541" s="13">
        <v>10</v>
      </c>
      <c r="K541" s="9">
        <v>45147</v>
      </c>
    </row>
    <row r="542" spans="1:11" ht="31.5" x14ac:dyDescent="0.25">
      <c r="A542" s="7">
        <v>609</v>
      </c>
      <c r="B542" s="8" t="s">
        <v>1028</v>
      </c>
      <c r="C542" s="9">
        <v>45127</v>
      </c>
      <c r="D542" s="11" t="s">
        <v>1029</v>
      </c>
      <c r="E542" s="11" t="s">
        <v>44</v>
      </c>
      <c r="F542" s="11" t="s">
        <v>829</v>
      </c>
      <c r="G542" s="13" t="s">
        <v>1020</v>
      </c>
      <c r="H542" s="21" t="s">
        <v>1030</v>
      </c>
      <c r="I542" s="39">
        <v>3495.998</v>
      </c>
      <c r="J542" s="13">
        <v>10</v>
      </c>
      <c r="K542" s="9">
        <v>45147</v>
      </c>
    </row>
    <row r="543" spans="1:11" ht="31.5" x14ac:dyDescent="0.25">
      <c r="A543" s="7">
        <v>608</v>
      </c>
      <c r="B543" s="8" t="s">
        <v>1031</v>
      </c>
      <c r="C543" s="9">
        <v>45127</v>
      </c>
      <c r="D543" s="11" t="s">
        <v>1032</v>
      </c>
      <c r="E543" s="11" t="s">
        <v>44</v>
      </c>
      <c r="F543" s="11" t="s">
        <v>829</v>
      </c>
      <c r="G543" s="13" t="s">
        <v>1033</v>
      </c>
      <c r="H543" s="21" t="s">
        <v>1034</v>
      </c>
      <c r="I543" s="39">
        <v>1257.9586400000001</v>
      </c>
      <c r="J543" s="13">
        <v>10</v>
      </c>
      <c r="K543" s="9">
        <v>45147</v>
      </c>
    </row>
    <row r="544" spans="1:11" ht="31.5" x14ac:dyDescent="0.25">
      <c r="A544" s="7">
        <v>607</v>
      </c>
      <c r="B544" s="8" t="s">
        <v>1035</v>
      </c>
      <c r="C544" s="9">
        <v>45127</v>
      </c>
      <c r="D544" s="11" t="s">
        <v>1036</v>
      </c>
      <c r="E544" s="11" t="s">
        <v>44</v>
      </c>
      <c r="F544" s="11" t="s">
        <v>829</v>
      </c>
      <c r="G544" s="13" t="s">
        <v>1033</v>
      </c>
      <c r="H544" s="21" t="s">
        <v>1037</v>
      </c>
      <c r="I544" s="39">
        <v>1451.0040813217975</v>
      </c>
      <c r="J544" s="13">
        <v>10</v>
      </c>
      <c r="K544" s="9">
        <v>45147</v>
      </c>
    </row>
    <row r="545" spans="1:11" ht="31.5" x14ac:dyDescent="0.25">
      <c r="A545" s="7">
        <v>606</v>
      </c>
      <c r="B545" s="8" t="s">
        <v>1038</v>
      </c>
      <c r="C545" s="9">
        <v>45127</v>
      </c>
      <c r="D545" s="11" t="s">
        <v>1039</v>
      </c>
      <c r="E545" s="11" t="s">
        <v>44</v>
      </c>
      <c r="F545" s="11" t="s">
        <v>829</v>
      </c>
      <c r="G545" s="13" t="s">
        <v>1033</v>
      </c>
      <c r="H545" s="21" t="s">
        <v>1040</v>
      </c>
      <c r="I545" s="39">
        <v>1677.2119199999997</v>
      </c>
      <c r="J545" s="13">
        <v>10</v>
      </c>
      <c r="K545" s="9">
        <v>45147</v>
      </c>
    </row>
    <row r="546" spans="1:11" ht="31.5" x14ac:dyDescent="0.25">
      <c r="A546" s="17">
        <v>605</v>
      </c>
      <c r="B546" s="1" t="s">
        <v>1041</v>
      </c>
      <c r="C546" s="4">
        <v>45127</v>
      </c>
      <c r="D546" s="2" t="s">
        <v>1042</v>
      </c>
      <c r="E546" s="2" t="s">
        <v>44</v>
      </c>
      <c r="F546" s="2" t="s">
        <v>829</v>
      </c>
      <c r="G546" s="20" t="s">
        <v>1043</v>
      </c>
      <c r="H546" s="14" t="s">
        <v>1044</v>
      </c>
      <c r="I546" s="27">
        <v>9203.0301040000013</v>
      </c>
      <c r="J546" s="20">
        <v>10</v>
      </c>
      <c r="K546" s="4" t="s">
        <v>3134</v>
      </c>
    </row>
    <row r="547" spans="1:11" ht="31.5" x14ac:dyDescent="0.25">
      <c r="A547" s="7">
        <v>604</v>
      </c>
      <c r="B547" s="8" t="s">
        <v>1045</v>
      </c>
      <c r="C547" s="9">
        <v>45127</v>
      </c>
      <c r="D547" s="11" t="s">
        <v>1046</v>
      </c>
      <c r="E547" s="11" t="s">
        <v>44</v>
      </c>
      <c r="F547" s="11" t="s">
        <v>829</v>
      </c>
      <c r="G547" s="13" t="s">
        <v>1047</v>
      </c>
      <c r="H547" s="21" t="s">
        <v>1048</v>
      </c>
      <c r="I547" s="39">
        <v>1828.047</v>
      </c>
      <c r="J547" s="13">
        <v>10</v>
      </c>
      <c r="K547" s="9">
        <v>45187</v>
      </c>
    </row>
    <row r="548" spans="1:11" ht="31.5" x14ac:dyDescent="0.25">
      <c r="A548" s="7">
        <v>603</v>
      </c>
      <c r="B548" s="8" t="s">
        <v>1049</v>
      </c>
      <c r="C548" s="9">
        <v>45127</v>
      </c>
      <c r="D548" s="11" t="s">
        <v>1050</v>
      </c>
      <c r="E548" s="11" t="s">
        <v>44</v>
      </c>
      <c r="F548" s="11" t="s">
        <v>829</v>
      </c>
      <c r="G548" s="13" t="s">
        <v>1047</v>
      </c>
      <c r="H548" s="21" t="s">
        <v>1051</v>
      </c>
      <c r="I548" s="39">
        <v>2073.056</v>
      </c>
      <c r="J548" s="13">
        <v>10</v>
      </c>
      <c r="K548" s="9">
        <v>45187</v>
      </c>
    </row>
    <row r="549" spans="1:11" ht="31.5" x14ac:dyDescent="0.25">
      <c r="A549" s="17">
        <v>602</v>
      </c>
      <c r="B549" s="1" t="s">
        <v>1052</v>
      </c>
      <c r="C549" s="4">
        <v>45127</v>
      </c>
      <c r="D549" s="2" t="s">
        <v>1053</v>
      </c>
      <c r="E549" s="2" t="s">
        <v>44</v>
      </c>
      <c r="F549" s="2" t="s">
        <v>829</v>
      </c>
      <c r="G549" s="20" t="s">
        <v>1047</v>
      </c>
      <c r="H549" s="14" t="s">
        <v>1054</v>
      </c>
      <c r="I549" s="27">
        <v>2593.96</v>
      </c>
      <c r="J549" s="20">
        <v>10</v>
      </c>
      <c r="K549" s="4" t="s">
        <v>3134</v>
      </c>
    </row>
    <row r="550" spans="1:11" ht="31.5" x14ac:dyDescent="0.25">
      <c r="A550" s="17">
        <v>601</v>
      </c>
      <c r="B550" s="1" t="s">
        <v>1055</v>
      </c>
      <c r="C550" s="4">
        <v>45127</v>
      </c>
      <c r="D550" s="2" t="s">
        <v>1050</v>
      </c>
      <c r="E550" s="2" t="s">
        <v>44</v>
      </c>
      <c r="F550" s="2" t="s">
        <v>829</v>
      </c>
      <c r="G550" s="20" t="s">
        <v>1047</v>
      </c>
      <c r="H550" s="14" t="s">
        <v>1056</v>
      </c>
      <c r="I550" s="27">
        <v>2398.7330000000002</v>
      </c>
      <c r="J550" s="20">
        <v>10</v>
      </c>
      <c r="K550" s="4" t="s">
        <v>3134</v>
      </c>
    </row>
    <row r="551" spans="1:11" ht="31.5" x14ac:dyDescent="0.25">
      <c r="A551" s="17">
        <v>600</v>
      </c>
      <c r="B551" s="1" t="s">
        <v>1057</v>
      </c>
      <c r="C551" s="4">
        <v>45127</v>
      </c>
      <c r="D551" s="2" t="s">
        <v>1058</v>
      </c>
      <c r="E551" s="2" t="s">
        <v>44</v>
      </c>
      <c r="F551" s="2" t="s">
        <v>829</v>
      </c>
      <c r="G551" s="20" t="s">
        <v>1047</v>
      </c>
      <c r="H551" s="14" t="s">
        <v>1059</v>
      </c>
      <c r="I551" s="27">
        <v>1559.5829999999999</v>
      </c>
      <c r="J551" s="20">
        <v>10</v>
      </c>
      <c r="K551" s="4" t="s">
        <v>3134</v>
      </c>
    </row>
    <row r="552" spans="1:11" ht="31.5" x14ac:dyDescent="0.25">
      <c r="A552" s="17">
        <v>599</v>
      </c>
      <c r="B552" s="1" t="s">
        <v>1060</v>
      </c>
      <c r="C552" s="4">
        <v>45127</v>
      </c>
      <c r="D552" s="2" t="s">
        <v>1061</v>
      </c>
      <c r="E552" s="2" t="s">
        <v>44</v>
      </c>
      <c r="F552" s="2" t="s">
        <v>829</v>
      </c>
      <c r="G552" s="20" t="s">
        <v>1047</v>
      </c>
      <c r="H552" s="14" t="s">
        <v>1062</v>
      </c>
      <c r="I552" s="27">
        <v>1860.3789999999999</v>
      </c>
      <c r="J552" s="20">
        <v>10</v>
      </c>
      <c r="K552" s="4" t="s">
        <v>3134</v>
      </c>
    </row>
    <row r="553" spans="1:11" ht="47.25" x14ac:dyDescent="0.25">
      <c r="A553" s="17">
        <v>598</v>
      </c>
      <c r="B553" s="1" t="s">
        <v>1063</v>
      </c>
      <c r="C553" s="4">
        <v>45127</v>
      </c>
      <c r="D553" s="2" t="s">
        <v>1064</v>
      </c>
      <c r="E553" s="2" t="s">
        <v>44</v>
      </c>
      <c r="F553" s="2" t="s">
        <v>829</v>
      </c>
      <c r="G553" s="20" t="s">
        <v>1065</v>
      </c>
      <c r="H553" s="14" t="s">
        <v>1066</v>
      </c>
      <c r="I553" s="27">
        <v>1066.2750000000001</v>
      </c>
      <c r="J553" s="20">
        <v>10</v>
      </c>
      <c r="K553" s="4" t="s">
        <v>3134</v>
      </c>
    </row>
    <row r="554" spans="1:11" ht="31.5" x14ac:dyDescent="0.25">
      <c r="A554" s="17">
        <v>597</v>
      </c>
      <c r="B554" s="1" t="s">
        <v>1067</v>
      </c>
      <c r="C554" s="4">
        <v>45127</v>
      </c>
      <c r="D554" s="2" t="s">
        <v>1068</v>
      </c>
      <c r="E554" s="2" t="s">
        <v>44</v>
      </c>
      <c r="F554" s="2" t="s">
        <v>829</v>
      </c>
      <c r="G554" s="20" t="s">
        <v>1065</v>
      </c>
      <c r="H554" s="14" t="s">
        <v>1069</v>
      </c>
      <c r="I554" s="27">
        <v>2771.1089999999999</v>
      </c>
      <c r="J554" s="20">
        <v>10</v>
      </c>
      <c r="K554" s="4" t="s">
        <v>3134</v>
      </c>
    </row>
    <row r="555" spans="1:11" ht="31.5" x14ac:dyDescent="0.25">
      <c r="A555" s="17">
        <v>596</v>
      </c>
      <c r="B555" s="1" t="s">
        <v>1070</v>
      </c>
      <c r="C555" s="4">
        <v>45127</v>
      </c>
      <c r="D555" s="2" t="s">
        <v>1071</v>
      </c>
      <c r="E555" s="2" t="s">
        <v>44</v>
      </c>
      <c r="F555" s="2" t="s">
        <v>829</v>
      </c>
      <c r="G555" s="20" t="s">
        <v>1065</v>
      </c>
      <c r="H555" s="14" t="s">
        <v>1072</v>
      </c>
      <c r="I555" s="27">
        <v>2089.643</v>
      </c>
      <c r="J555" s="20">
        <v>10</v>
      </c>
      <c r="K555" s="4" t="s">
        <v>3134</v>
      </c>
    </row>
    <row r="556" spans="1:11" ht="47.25" x14ac:dyDescent="0.25">
      <c r="A556" s="17">
        <v>595</v>
      </c>
      <c r="B556" s="1" t="s">
        <v>1073</v>
      </c>
      <c r="C556" s="4">
        <v>45127</v>
      </c>
      <c r="D556" s="2" t="s">
        <v>1074</v>
      </c>
      <c r="E556" s="2" t="s">
        <v>44</v>
      </c>
      <c r="F556" s="2" t="s">
        <v>829</v>
      </c>
      <c r="G556" s="20" t="s">
        <v>1065</v>
      </c>
      <c r="H556" s="14" t="s">
        <v>1075</v>
      </c>
      <c r="I556" s="27">
        <v>1892.204</v>
      </c>
      <c r="J556" s="20">
        <v>10</v>
      </c>
      <c r="K556" s="4" t="s">
        <v>3134</v>
      </c>
    </row>
    <row r="557" spans="1:11" ht="31.5" x14ac:dyDescent="0.25">
      <c r="A557" s="17">
        <v>594</v>
      </c>
      <c r="B557" s="1" t="s">
        <v>1076</v>
      </c>
      <c r="C557" s="4">
        <v>45127</v>
      </c>
      <c r="D557" s="2" t="s">
        <v>1077</v>
      </c>
      <c r="E557" s="2" t="s">
        <v>44</v>
      </c>
      <c r="F557" s="2" t="s">
        <v>829</v>
      </c>
      <c r="G557" s="20" t="s">
        <v>1065</v>
      </c>
      <c r="H557" s="14" t="s">
        <v>1078</v>
      </c>
      <c r="I557" s="27">
        <v>4337.2110000000002</v>
      </c>
      <c r="J557" s="20">
        <v>10</v>
      </c>
      <c r="K557" s="4" t="s">
        <v>3134</v>
      </c>
    </row>
    <row r="558" spans="1:11" ht="63" x14ac:dyDescent="0.25">
      <c r="A558" s="17">
        <v>593</v>
      </c>
      <c r="B558" s="1" t="s">
        <v>1079</v>
      </c>
      <c r="C558" s="4">
        <v>45127</v>
      </c>
      <c r="D558" s="2" t="s">
        <v>1080</v>
      </c>
      <c r="E558" s="2" t="s">
        <v>44</v>
      </c>
      <c r="F558" s="2" t="s">
        <v>829</v>
      </c>
      <c r="G558" s="20" t="s">
        <v>1065</v>
      </c>
      <c r="H558" s="14" t="s">
        <v>1081</v>
      </c>
      <c r="I558" s="27">
        <v>2588.4549999999999</v>
      </c>
      <c r="J558" s="20">
        <v>10</v>
      </c>
      <c r="K558" s="4" t="s">
        <v>3134</v>
      </c>
    </row>
    <row r="559" spans="1:11" ht="31.5" x14ac:dyDescent="0.25">
      <c r="A559" s="7">
        <v>592</v>
      </c>
      <c r="B559" s="8" t="s">
        <v>1082</v>
      </c>
      <c r="C559" s="9">
        <v>45127</v>
      </c>
      <c r="D559" s="11" t="s">
        <v>1083</v>
      </c>
      <c r="E559" s="11" t="s">
        <v>44</v>
      </c>
      <c r="F559" s="11" t="s">
        <v>829</v>
      </c>
      <c r="G559" s="13" t="s">
        <v>1084</v>
      </c>
      <c r="H559" s="21" t="s">
        <v>1085</v>
      </c>
      <c r="I559" s="39">
        <v>3092.2001499999997</v>
      </c>
      <c r="J559" s="13">
        <v>10</v>
      </c>
      <c r="K559" s="9">
        <v>45147</v>
      </c>
    </row>
    <row r="560" spans="1:11" ht="31.5" x14ac:dyDescent="0.25">
      <c r="A560" s="7">
        <v>591</v>
      </c>
      <c r="B560" s="8" t="s">
        <v>1086</v>
      </c>
      <c r="C560" s="9">
        <v>45127</v>
      </c>
      <c r="D560" s="11" t="s">
        <v>1087</v>
      </c>
      <c r="E560" s="11" t="s">
        <v>44</v>
      </c>
      <c r="F560" s="11" t="s">
        <v>829</v>
      </c>
      <c r="G560" s="13" t="s">
        <v>1084</v>
      </c>
      <c r="H560" s="21" t="s">
        <v>1088</v>
      </c>
      <c r="I560" s="39">
        <v>9492.0779419708269</v>
      </c>
      <c r="J560" s="13">
        <v>10</v>
      </c>
      <c r="K560" s="9">
        <v>45147</v>
      </c>
    </row>
    <row r="561" spans="1:11" ht="31.5" x14ac:dyDescent="0.25">
      <c r="A561" s="7">
        <v>590</v>
      </c>
      <c r="B561" s="8" t="s">
        <v>1089</v>
      </c>
      <c r="C561" s="9">
        <v>45127</v>
      </c>
      <c r="D561" s="11" t="s">
        <v>1090</v>
      </c>
      <c r="E561" s="11" t="s">
        <v>411</v>
      </c>
      <c r="F561" s="11" t="s">
        <v>829</v>
      </c>
      <c r="G561" s="13" t="s">
        <v>1091</v>
      </c>
      <c r="H561" s="21" t="s">
        <v>1092</v>
      </c>
      <c r="I561" s="39">
        <v>15052.8</v>
      </c>
      <c r="J561" s="13">
        <v>10</v>
      </c>
      <c r="K561" s="9">
        <v>45147</v>
      </c>
    </row>
    <row r="562" spans="1:11" ht="31.5" x14ac:dyDescent="0.25">
      <c r="A562" s="17">
        <v>589</v>
      </c>
      <c r="B562" s="1" t="s">
        <v>1093</v>
      </c>
      <c r="C562" s="4">
        <v>45127</v>
      </c>
      <c r="D562" s="2" t="s">
        <v>1094</v>
      </c>
      <c r="E562" s="2" t="s">
        <v>411</v>
      </c>
      <c r="F562" s="2" t="s">
        <v>829</v>
      </c>
      <c r="G562" s="20" t="s">
        <v>1095</v>
      </c>
      <c r="H562" s="14" t="s">
        <v>1096</v>
      </c>
      <c r="I562" s="27">
        <v>13493.5</v>
      </c>
      <c r="J562" s="20">
        <v>10</v>
      </c>
      <c r="K562" s="4" t="s">
        <v>3134</v>
      </c>
    </row>
    <row r="563" spans="1:11" ht="31.5" x14ac:dyDescent="0.25">
      <c r="A563" s="7">
        <v>588</v>
      </c>
      <c r="B563" s="8" t="s">
        <v>1097</v>
      </c>
      <c r="C563" s="9">
        <v>45127</v>
      </c>
      <c r="D563" s="11" t="s">
        <v>1098</v>
      </c>
      <c r="E563" s="11" t="s">
        <v>411</v>
      </c>
      <c r="F563" s="11" t="s">
        <v>829</v>
      </c>
      <c r="G563" s="13" t="s">
        <v>1099</v>
      </c>
      <c r="H563" s="21" t="s">
        <v>1100</v>
      </c>
      <c r="I563" s="39">
        <v>8578.2000000000007</v>
      </c>
      <c r="J563" s="13">
        <v>10</v>
      </c>
      <c r="K563" s="9">
        <v>45147</v>
      </c>
    </row>
    <row r="564" spans="1:11" ht="31.5" x14ac:dyDescent="0.25">
      <c r="A564" s="7">
        <v>587</v>
      </c>
      <c r="B564" s="8" t="s">
        <v>1101</v>
      </c>
      <c r="C564" s="9">
        <v>45127</v>
      </c>
      <c r="D564" s="11" t="s">
        <v>1102</v>
      </c>
      <c r="E564" s="11" t="s">
        <v>411</v>
      </c>
      <c r="F564" s="11" t="s">
        <v>829</v>
      </c>
      <c r="G564" s="13" t="s">
        <v>1099</v>
      </c>
      <c r="H564" s="21" t="s">
        <v>1103</v>
      </c>
      <c r="I564" s="39">
        <v>10357.1</v>
      </c>
      <c r="J564" s="13">
        <v>10</v>
      </c>
      <c r="K564" s="9">
        <v>45147</v>
      </c>
    </row>
    <row r="565" spans="1:11" ht="31.5" x14ac:dyDescent="0.25">
      <c r="A565" s="17">
        <v>586</v>
      </c>
      <c r="B565" s="1" t="s">
        <v>1104</v>
      </c>
      <c r="C565" s="4">
        <v>45127</v>
      </c>
      <c r="D565" s="2" t="s">
        <v>1105</v>
      </c>
      <c r="E565" s="2" t="s">
        <v>411</v>
      </c>
      <c r="F565" s="2" t="s">
        <v>829</v>
      </c>
      <c r="G565" s="20" t="s">
        <v>1106</v>
      </c>
      <c r="H565" s="14" t="s">
        <v>1107</v>
      </c>
      <c r="I565" s="27">
        <v>4893.5</v>
      </c>
      <c r="J565" s="20">
        <v>10</v>
      </c>
      <c r="K565" s="4" t="s">
        <v>3134</v>
      </c>
    </row>
    <row r="566" spans="1:11" ht="31.5" x14ac:dyDescent="0.25">
      <c r="A566" s="17">
        <v>585</v>
      </c>
      <c r="B566" s="1" t="s">
        <v>1108</v>
      </c>
      <c r="C566" s="4">
        <v>45127</v>
      </c>
      <c r="D566" s="2" t="s">
        <v>1109</v>
      </c>
      <c r="E566" s="2" t="s">
        <v>411</v>
      </c>
      <c r="F566" s="2" t="s">
        <v>829</v>
      </c>
      <c r="G566" s="20" t="s">
        <v>1106</v>
      </c>
      <c r="H566" s="14" t="s">
        <v>1110</v>
      </c>
      <c r="I566" s="27">
        <v>6104.5</v>
      </c>
      <c r="J566" s="20">
        <v>10</v>
      </c>
      <c r="K566" s="4" t="s">
        <v>3134</v>
      </c>
    </row>
    <row r="567" spans="1:11" ht="31.5" x14ac:dyDescent="0.25">
      <c r="A567" s="17">
        <v>584</v>
      </c>
      <c r="B567" s="1" t="s">
        <v>1111</v>
      </c>
      <c r="C567" s="4">
        <v>45127</v>
      </c>
      <c r="D567" s="2" t="s">
        <v>1112</v>
      </c>
      <c r="E567" s="2" t="s">
        <v>411</v>
      </c>
      <c r="F567" s="2" t="s">
        <v>829</v>
      </c>
      <c r="G567" s="20" t="s">
        <v>1106</v>
      </c>
      <c r="H567" s="14" t="s">
        <v>1113</v>
      </c>
      <c r="I567" s="27">
        <v>8329.7999999999993</v>
      </c>
      <c r="J567" s="20">
        <v>10</v>
      </c>
      <c r="K567" s="4" t="s">
        <v>3134</v>
      </c>
    </row>
    <row r="568" spans="1:11" ht="31.5" x14ac:dyDescent="0.25">
      <c r="A568" s="17">
        <v>583</v>
      </c>
      <c r="B568" s="1" t="s">
        <v>1114</v>
      </c>
      <c r="C568" s="4">
        <v>45127</v>
      </c>
      <c r="D568" s="2" t="s">
        <v>1115</v>
      </c>
      <c r="E568" s="2" t="s">
        <v>411</v>
      </c>
      <c r="F568" s="2" t="s">
        <v>829</v>
      </c>
      <c r="G568" s="20" t="s">
        <v>1095</v>
      </c>
      <c r="H568" s="14" t="s">
        <v>1116</v>
      </c>
      <c r="I568" s="27">
        <v>5022.2</v>
      </c>
      <c r="J568" s="20">
        <v>10</v>
      </c>
      <c r="K568" s="4" t="s">
        <v>3134</v>
      </c>
    </row>
    <row r="569" spans="1:11" ht="47.25" x14ac:dyDescent="0.25">
      <c r="A569" s="17">
        <v>582</v>
      </c>
      <c r="B569" s="1" t="s">
        <v>1117</v>
      </c>
      <c r="C569" s="4">
        <v>45127</v>
      </c>
      <c r="D569" s="2" t="s">
        <v>1118</v>
      </c>
      <c r="E569" s="2" t="s">
        <v>411</v>
      </c>
      <c r="F569" s="2" t="s">
        <v>829</v>
      </c>
      <c r="G569" s="20" t="s">
        <v>1095</v>
      </c>
      <c r="H569" s="14" t="s">
        <v>1119</v>
      </c>
      <c r="I569" s="27">
        <v>4239</v>
      </c>
      <c r="J569" s="20">
        <v>10</v>
      </c>
      <c r="K569" s="4" t="s">
        <v>3134</v>
      </c>
    </row>
    <row r="570" spans="1:11" ht="31.5" x14ac:dyDescent="0.25">
      <c r="A570" s="17">
        <v>581</v>
      </c>
      <c r="B570" s="1" t="s">
        <v>1120</v>
      </c>
      <c r="C570" s="4">
        <v>45127</v>
      </c>
      <c r="D570" s="2" t="s">
        <v>1121</v>
      </c>
      <c r="E570" s="2" t="s">
        <v>411</v>
      </c>
      <c r="F570" s="2" t="s">
        <v>829</v>
      </c>
      <c r="G570" s="20" t="s">
        <v>1122</v>
      </c>
      <c r="H570" s="14" t="s">
        <v>1123</v>
      </c>
      <c r="I570" s="27">
        <v>1497.4</v>
      </c>
      <c r="J570" s="20">
        <v>10</v>
      </c>
      <c r="K570" s="4" t="s">
        <v>3134</v>
      </c>
    </row>
    <row r="571" spans="1:11" ht="31.5" x14ac:dyDescent="0.25">
      <c r="A571" s="17">
        <v>580</v>
      </c>
      <c r="B571" s="1" t="s">
        <v>1124</v>
      </c>
      <c r="C571" s="4">
        <v>45127</v>
      </c>
      <c r="D571" s="2" t="s">
        <v>1125</v>
      </c>
      <c r="E571" s="2" t="s">
        <v>411</v>
      </c>
      <c r="F571" s="2" t="s">
        <v>829</v>
      </c>
      <c r="G571" s="20" t="s">
        <v>1122</v>
      </c>
      <c r="H571" s="14" t="s">
        <v>1126</v>
      </c>
      <c r="I571" s="27">
        <v>5982.4</v>
      </c>
      <c r="J571" s="20">
        <v>10</v>
      </c>
      <c r="K571" s="4" t="s">
        <v>3134</v>
      </c>
    </row>
    <row r="572" spans="1:11" ht="31.5" x14ac:dyDescent="0.25">
      <c r="A572" s="17">
        <v>579</v>
      </c>
      <c r="B572" s="1" t="s">
        <v>1127</v>
      </c>
      <c r="C572" s="4">
        <v>45127</v>
      </c>
      <c r="D572" s="2" t="s">
        <v>1125</v>
      </c>
      <c r="E572" s="2" t="s">
        <v>411</v>
      </c>
      <c r="F572" s="2" t="s">
        <v>829</v>
      </c>
      <c r="G572" s="20" t="s">
        <v>1122</v>
      </c>
      <c r="H572" s="14" t="s">
        <v>1128</v>
      </c>
      <c r="I572" s="27">
        <v>6670.3</v>
      </c>
      <c r="J572" s="20">
        <v>10</v>
      </c>
      <c r="K572" s="4" t="s">
        <v>3134</v>
      </c>
    </row>
    <row r="573" spans="1:11" ht="31.5" x14ac:dyDescent="0.25">
      <c r="A573" s="17">
        <v>578</v>
      </c>
      <c r="B573" s="1" t="s">
        <v>1129</v>
      </c>
      <c r="C573" s="4">
        <v>45127</v>
      </c>
      <c r="D573" s="2" t="s">
        <v>1130</v>
      </c>
      <c r="E573" s="2" t="s">
        <v>411</v>
      </c>
      <c r="F573" s="2" t="s">
        <v>829</v>
      </c>
      <c r="G573" s="20" t="s">
        <v>1122</v>
      </c>
      <c r="H573" s="14" t="s">
        <v>1131</v>
      </c>
      <c r="I573" s="27">
        <v>4828.5</v>
      </c>
      <c r="J573" s="20">
        <v>10</v>
      </c>
      <c r="K573" s="4" t="s">
        <v>3134</v>
      </c>
    </row>
    <row r="574" spans="1:11" ht="31.5" x14ac:dyDescent="0.25">
      <c r="A574" s="17">
        <v>577</v>
      </c>
      <c r="B574" s="1" t="s">
        <v>1132</v>
      </c>
      <c r="C574" s="4">
        <v>45127</v>
      </c>
      <c r="D574" s="2" t="s">
        <v>1133</v>
      </c>
      <c r="E574" s="2" t="s">
        <v>411</v>
      </c>
      <c r="F574" s="2" t="s">
        <v>829</v>
      </c>
      <c r="G574" s="20" t="s">
        <v>1122</v>
      </c>
      <c r="H574" s="14" t="s">
        <v>1134</v>
      </c>
      <c r="I574" s="27">
        <v>5483.1</v>
      </c>
      <c r="J574" s="20">
        <v>10</v>
      </c>
      <c r="K574" s="4" t="s">
        <v>3134</v>
      </c>
    </row>
    <row r="575" spans="1:11" ht="31.5" x14ac:dyDescent="0.25">
      <c r="A575" s="17">
        <v>576</v>
      </c>
      <c r="B575" s="1" t="s">
        <v>1135</v>
      </c>
      <c r="C575" s="4">
        <v>45127</v>
      </c>
      <c r="D575" s="2" t="s">
        <v>1133</v>
      </c>
      <c r="E575" s="2" t="s">
        <v>411</v>
      </c>
      <c r="F575" s="2" t="s">
        <v>829</v>
      </c>
      <c r="G575" s="20" t="s">
        <v>1122</v>
      </c>
      <c r="H575" s="14" t="s">
        <v>1136</v>
      </c>
      <c r="I575" s="27">
        <v>5452.7</v>
      </c>
      <c r="J575" s="20">
        <v>10</v>
      </c>
      <c r="K575" s="4" t="s">
        <v>3134</v>
      </c>
    </row>
    <row r="576" spans="1:11" ht="31.5" x14ac:dyDescent="0.25">
      <c r="A576" s="7">
        <v>575</v>
      </c>
      <c r="B576" s="8" t="s">
        <v>1137</v>
      </c>
      <c r="C576" s="9">
        <v>45127</v>
      </c>
      <c r="D576" s="11" t="s">
        <v>1138</v>
      </c>
      <c r="E576" s="11" t="s">
        <v>411</v>
      </c>
      <c r="F576" s="11" t="s">
        <v>829</v>
      </c>
      <c r="G576" s="13" t="s">
        <v>1139</v>
      </c>
      <c r="H576" s="21" t="s">
        <v>1140</v>
      </c>
      <c r="I576" s="39">
        <v>7047.1</v>
      </c>
      <c r="J576" s="13">
        <v>10</v>
      </c>
      <c r="K576" s="9">
        <v>45147</v>
      </c>
    </row>
    <row r="577" spans="1:11" ht="31.5" x14ac:dyDescent="0.25">
      <c r="A577" s="7">
        <v>574</v>
      </c>
      <c r="B577" s="8" t="s">
        <v>1141</v>
      </c>
      <c r="C577" s="9">
        <v>45127</v>
      </c>
      <c r="D577" s="11" t="s">
        <v>1142</v>
      </c>
      <c r="E577" s="11" t="s">
        <v>411</v>
      </c>
      <c r="F577" s="11" t="s">
        <v>829</v>
      </c>
      <c r="G577" s="13" t="s">
        <v>1139</v>
      </c>
      <c r="H577" s="21" t="s">
        <v>1107</v>
      </c>
      <c r="I577" s="39">
        <v>9034.4</v>
      </c>
      <c r="J577" s="13">
        <v>10</v>
      </c>
      <c r="K577" s="9">
        <v>45147</v>
      </c>
    </row>
    <row r="578" spans="1:11" ht="31.5" x14ac:dyDescent="0.25">
      <c r="A578" s="7">
        <v>573</v>
      </c>
      <c r="B578" s="8" t="s">
        <v>1143</v>
      </c>
      <c r="C578" s="9">
        <v>45127</v>
      </c>
      <c r="D578" s="11" t="s">
        <v>1144</v>
      </c>
      <c r="E578" s="11" t="s">
        <v>411</v>
      </c>
      <c r="F578" s="11" t="s">
        <v>829</v>
      </c>
      <c r="G578" s="13" t="s">
        <v>1139</v>
      </c>
      <c r="H578" s="21" t="s">
        <v>1145</v>
      </c>
      <c r="I578" s="39">
        <v>7337.5</v>
      </c>
      <c r="J578" s="13">
        <v>10</v>
      </c>
      <c r="K578" s="9">
        <v>45147</v>
      </c>
    </row>
    <row r="579" spans="1:11" ht="31.5" x14ac:dyDescent="0.25">
      <c r="A579" s="7">
        <v>572</v>
      </c>
      <c r="B579" s="8" t="s">
        <v>1146</v>
      </c>
      <c r="C579" s="9">
        <v>45127</v>
      </c>
      <c r="D579" s="11" t="s">
        <v>1147</v>
      </c>
      <c r="E579" s="11" t="s">
        <v>411</v>
      </c>
      <c r="F579" s="11" t="s">
        <v>829</v>
      </c>
      <c r="G579" s="13" t="s">
        <v>1139</v>
      </c>
      <c r="H579" s="21" t="s">
        <v>1140</v>
      </c>
      <c r="I579" s="39">
        <v>5177.2</v>
      </c>
      <c r="J579" s="13">
        <v>10</v>
      </c>
      <c r="K579" s="9">
        <v>45147</v>
      </c>
    </row>
    <row r="580" spans="1:11" ht="31.5" x14ac:dyDescent="0.25">
      <c r="A580" s="17">
        <v>571</v>
      </c>
      <c r="B580" s="1" t="s">
        <v>1148</v>
      </c>
      <c r="C580" s="4">
        <v>45124</v>
      </c>
      <c r="D580" s="2" t="s">
        <v>1149</v>
      </c>
      <c r="E580" s="2" t="s">
        <v>100</v>
      </c>
      <c r="F580" s="2" t="s">
        <v>829</v>
      </c>
      <c r="G580" s="20" t="s">
        <v>1150</v>
      </c>
      <c r="H580" s="14" t="s">
        <v>1151</v>
      </c>
      <c r="I580" s="27">
        <v>15635.952000254754</v>
      </c>
      <c r="J580" s="20">
        <v>10</v>
      </c>
      <c r="K580" s="4" t="s">
        <v>3134</v>
      </c>
    </row>
    <row r="581" spans="1:11" ht="31.5" x14ac:dyDescent="0.25">
      <c r="A581" s="17">
        <v>570</v>
      </c>
      <c r="B581" s="1" t="s">
        <v>1152</v>
      </c>
      <c r="C581" s="4">
        <v>45124</v>
      </c>
      <c r="D581" s="2" t="s">
        <v>1153</v>
      </c>
      <c r="E581" s="2" t="s">
        <v>100</v>
      </c>
      <c r="F581" s="2" t="s">
        <v>829</v>
      </c>
      <c r="G581" s="20" t="s">
        <v>1154</v>
      </c>
      <c r="H581" s="14" t="s">
        <v>1155</v>
      </c>
      <c r="I581" s="27">
        <v>2577.667641</v>
      </c>
      <c r="J581" s="20">
        <v>10</v>
      </c>
      <c r="K581" s="4" t="s">
        <v>3134</v>
      </c>
    </row>
    <row r="582" spans="1:11" ht="31.5" x14ac:dyDescent="0.25">
      <c r="A582" s="17">
        <v>569</v>
      </c>
      <c r="B582" s="1" t="s">
        <v>1156</v>
      </c>
      <c r="C582" s="4">
        <v>45124</v>
      </c>
      <c r="D582" s="2" t="s">
        <v>1157</v>
      </c>
      <c r="E582" s="2" t="s">
        <v>100</v>
      </c>
      <c r="F582" s="2" t="s">
        <v>829</v>
      </c>
      <c r="G582" s="20" t="s">
        <v>1154</v>
      </c>
      <c r="H582" s="14" t="s">
        <v>1158</v>
      </c>
      <c r="I582" s="27">
        <v>9477.643</v>
      </c>
      <c r="J582" s="20">
        <v>10</v>
      </c>
      <c r="K582" s="4" t="s">
        <v>3134</v>
      </c>
    </row>
    <row r="583" spans="1:11" ht="31.5" x14ac:dyDescent="0.25">
      <c r="A583" s="17">
        <v>568</v>
      </c>
      <c r="B583" s="1" t="s">
        <v>1159</v>
      </c>
      <c r="C583" s="4">
        <v>45124</v>
      </c>
      <c r="D583" s="2" t="s">
        <v>1160</v>
      </c>
      <c r="E583" s="2" t="s">
        <v>100</v>
      </c>
      <c r="F583" s="2" t="s">
        <v>829</v>
      </c>
      <c r="G583" s="20" t="s">
        <v>1154</v>
      </c>
      <c r="H583" s="14" t="s">
        <v>1161</v>
      </c>
      <c r="I583" s="27">
        <v>4425.772582999999</v>
      </c>
      <c r="J583" s="20">
        <v>10</v>
      </c>
      <c r="K583" s="4" t="s">
        <v>3134</v>
      </c>
    </row>
    <row r="584" spans="1:11" ht="31.5" x14ac:dyDescent="0.25">
      <c r="A584" s="17">
        <v>567</v>
      </c>
      <c r="B584" s="1" t="s">
        <v>1162</v>
      </c>
      <c r="C584" s="4">
        <v>45124</v>
      </c>
      <c r="D584" s="2" t="s">
        <v>1163</v>
      </c>
      <c r="E584" s="2" t="s">
        <v>100</v>
      </c>
      <c r="F584" s="2" t="s">
        <v>829</v>
      </c>
      <c r="G584" s="20" t="s">
        <v>1154</v>
      </c>
      <c r="H584" s="14" t="s">
        <v>1164</v>
      </c>
      <c r="I584" s="27">
        <v>4904.4439840000005</v>
      </c>
      <c r="J584" s="20">
        <v>10</v>
      </c>
      <c r="K584" s="4" t="s">
        <v>3134</v>
      </c>
    </row>
    <row r="585" spans="1:11" ht="31.5" x14ac:dyDescent="0.25">
      <c r="A585" s="17">
        <v>566</v>
      </c>
      <c r="B585" s="1" t="s">
        <v>1165</v>
      </c>
      <c r="C585" s="4">
        <v>45124</v>
      </c>
      <c r="D585" s="2" t="s">
        <v>1166</v>
      </c>
      <c r="E585" s="2" t="s">
        <v>100</v>
      </c>
      <c r="F585" s="2" t="s">
        <v>829</v>
      </c>
      <c r="G585" s="20" t="s">
        <v>1167</v>
      </c>
      <c r="H585" s="14" t="s">
        <v>1168</v>
      </c>
      <c r="I585" s="27">
        <v>2664.1497961333985</v>
      </c>
      <c r="J585" s="20">
        <v>10</v>
      </c>
      <c r="K585" s="4" t="s">
        <v>3134</v>
      </c>
    </row>
    <row r="586" spans="1:11" ht="31.5" x14ac:dyDescent="0.25">
      <c r="A586" s="17">
        <v>565</v>
      </c>
      <c r="B586" s="1" t="s">
        <v>1169</v>
      </c>
      <c r="C586" s="4">
        <v>45124</v>
      </c>
      <c r="D586" s="2" t="s">
        <v>1170</v>
      </c>
      <c r="E586" s="2" t="s">
        <v>100</v>
      </c>
      <c r="F586" s="2" t="s">
        <v>829</v>
      </c>
      <c r="G586" s="20" t="s">
        <v>1167</v>
      </c>
      <c r="H586" s="14" t="s">
        <v>1171</v>
      </c>
      <c r="I586" s="27">
        <v>6886.3328207380364</v>
      </c>
      <c r="J586" s="20">
        <v>10</v>
      </c>
      <c r="K586" s="4" t="s">
        <v>3134</v>
      </c>
    </row>
    <row r="587" spans="1:11" ht="31.5" x14ac:dyDescent="0.25">
      <c r="A587" s="17">
        <v>564</v>
      </c>
      <c r="B587" s="1" t="s">
        <v>1172</v>
      </c>
      <c r="C587" s="4">
        <v>45124</v>
      </c>
      <c r="D587" s="2" t="s">
        <v>1173</v>
      </c>
      <c r="E587" s="2" t="s">
        <v>100</v>
      </c>
      <c r="F587" s="2" t="s">
        <v>829</v>
      </c>
      <c r="G587" s="20" t="s">
        <v>1167</v>
      </c>
      <c r="H587" s="14" t="s">
        <v>1174</v>
      </c>
      <c r="I587" s="27">
        <v>6128.7507554290178</v>
      </c>
      <c r="J587" s="20">
        <v>10</v>
      </c>
      <c r="K587" s="4" t="s">
        <v>3134</v>
      </c>
    </row>
    <row r="588" spans="1:11" ht="31.5" x14ac:dyDescent="0.25">
      <c r="A588" s="17">
        <v>563</v>
      </c>
      <c r="B588" s="1" t="s">
        <v>1175</v>
      </c>
      <c r="C588" s="4">
        <v>45124</v>
      </c>
      <c r="D588" s="2" t="s">
        <v>1176</v>
      </c>
      <c r="E588" s="2" t="s">
        <v>100</v>
      </c>
      <c r="F588" s="2" t="s">
        <v>829</v>
      </c>
      <c r="G588" s="20" t="s">
        <v>1167</v>
      </c>
      <c r="H588" s="14" t="s">
        <v>1177</v>
      </c>
      <c r="I588" s="27">
        <v>4646.3895108661773</v>
      </c>
      <c r="J588" s="20">
        <v>10</v>
      </c>
      <c r="K588" s="4" t="s">
        <v>3134</v>
      </c>
    </row>
    <row r="589" spans="1:11" ht="31.5" x14ac:dyDescent="0.25">
      <c r="A589" s="17">
        <v>562</v>
      </c>
      <c r="B589" s="1" t="s">
        <v>1178</v>
      </c>
      <c r="C589" s="4">
        <v>45124</v>
      </c>
      <c r="D589" s="2" t="s">
        <v>1179</v>
      </c>
      <c r="E589" s="2" t="s">
        <v>22</v>
      </c>
      <c r="F589" s="2" t="s">
        <v>799</v>
      </c>
      <c r="G589" s="20" t="s">
        <v>1180</v>
      </c>
      <c r="H589" s="14" t="s">
        <v>1181</v>
      </c>
      <c r="I589" s="27">
        <v>25973.5</v>
      </c>
      <c r="J589" s="20">
        <v>30</v>
      </c>
      <c r="K589" s="4" t="s">
        <v>3134</v>
      </c>
    </row>
    <row r="590" spans="1:11" ht="31.5" x14ac:dyDescent="0.25">
      <c r="A590" s="17">
        <v>561</v>
      </c>
      <c r="B590" s="1" t="s">
        <v>1182</v>
      </c>
      <c r="C590" s="4">
        <v>45121</v>
      </c>
      <c r="D590" s="2" t="s">
        <v>1183</v>
      </c>
      <c r="E590" s="2" t="s">
        <v>16</v>
      </c>
      <c r="F590" s="2" t="s">
        <v>829</v>
      </c>
      <c r="G590" s="20" t="s">
        <v>1184</v>
      </c>
      <c r="H590" s="14" t="s">
        <v>1185</v>
      </c>
      <c r="I590" s="27">
        <v>2562.6837</v>
      </c>
      <c r="J590" s="20">
        <v>10</v>
      </c>
      <c r="K590" s="4" t="s">
        <v>3134</v>
      </c>
    </row>
    <row r="591" spans="1:11" ht="31.5" x14ac:dyDescent="0.25">
      <c r="A591" s="17">
        <v>560</v>
      </c>
      <c r="B591" s="1" t="s">
        <v>1186</v>
      </c>
      <c r="C591" s="4">
        <v>45121</v>
      </c>
      <c r="D591" s="2" t="s">
        <v>1187</v>
      </c>
      <c r="E591" s="2" t="s">
        <v>16</v>
      </c>
      <c r="F591" s="2" t="s">
        <v>829</v>
      </c>
      <c r="G591" s="20" t="s">
        <v>1184</v>
      </c>
      <c r="H591" s="14" t="s">
        <v>1188</v>
      </c>
      <c r="I591" s="27">
        <v>572.73299999999995</v>
      </c>
      <c r="J591" s="20">
        <v>10</v>
      </c>
      <c r="K591" s="4" t="s">
        <v>3134</v>
      </c>
    </row>
    <row r="592" spans="1:11" ht="31.5" x14ac:dyDescent="0.25">
      <c r="A592" s="17">
        <v>559</v>
      </c>
      <c r="B592" s="1" t="s">
        <v>1189</v>
      </c>
      <c r="C592" s="4">
        <v>45121</v>
      </c>
      <c r="D592" s="2" t="s">
        <v>1190</v>
      </c>
      <c r="E592" s="2" t="s">
        <v>16</v>
      </c>
      <c r="F592" s="2" t="s">
        <v>829</v>
      </c>
      <c r="G592" s="20" t="s">
        <v>1184</v>
      </c>
      <c r="H592" s="14" t="s">
        <v>1191</v>
      </c>
      <c r="I592" s="27">
        <v>349.56700000000001</v>
      </c>
      <c r="J592" s="20">
        <v>10</v>
      </c>
      <c r="K592" s="4" t="s">
        <v>3134</v>
      </c>
    </row>
    <row r="593" spans="1:11" ht="31.5" x14ac:dyDescent="0.25">
      <c r="A593" s="17">
        <v>558</v>
      </c>
      <c r="B593" s="1" t="s">
        <v>1192</v>
      </c>
      <c r="C593" s="4">
        <v>45121</v>
      </c>
      <c r="D593" s="2" t="s">
        <v>1193</v>
      </c>
      <c r="E593" s="2" t="s">
        <v>16</v>
      </c>
      <c r="F593" s="2" t="s">
        <v>829</v>
      </c>
      <c r="G593" s="20" t="s">
        <v>1184</v>
      </c>
      <c r="H593" s="14" t="s">
        <v>1194</v>
      </c>
      <c r="I593" s="27">
        <v>1040.6400000000001</v>
      </c>
      <c r="J593" s="20">
        <v>10</v>
      </c>
      <c r="K593" s="4" t="s">
        <v>3134</v>
      </c>
    </row>
    <row r="594" spans="1:11" ht="31.5" x14ac:dyDescent="0.25">
      <c r="A594" s="17">
        <v>557</v>
      </c>
      <c r="B594" s="1" t="s">
        <v>1195</v>
      </c>
      <c r="C594" s="4">
        <v>45121</v>
      </c>
      <c r="D594" s="2" t="s">
        <v>1190</v>
      </c>
      <c r="E594" s="2" t="s">
        <v>16</v>
      </c>
      <c r="F594" s="2" t="s">
        <v>829</v>
      </c>
      <c r="G594" s="20" t="s">
        <v>1184</v>
      </c>
      <c r="H594" s="14" t="s">
        <v>1196</v>
      </c>
      <c r="I594" s="27">
        <v>1142.116</v>
      </c>
      <c r="J594" s="20">
        <v>10</v>
      </c>
      <c r="K594" s="4" t="s">
        <v>3134</v>
      </c>
    </row>
    <row r="595" spans="1:11" ht="31.5" x14ac:dyDescent="0.25">
      <c r="A595" s="17">
        <v>556</v>
      </c>
      <c r="B595" s="1" t="s">
        <v>1197</v>
      </c>
      <c r="C595" s="4">
        <v>45121</v>
      </c>
      <c r="D595" s="2" t="s">
        <v>1198</v>
      </c>
      <c r="E595" s="2" t="s">
        <v>16</v>
      </c>
      <c r="F595" s="2" t="s">
        <v>829</v>
      </c>
      <c r="G595" s="20" t="s">
        <v>1184</v>
      </c>
      <c r="H595" s="14" t="s">
        <v>1199</v>
      </c>
      <c r="I595" s="27">
        <v>535.30999999999995</v>
      </c>
      <c r="J595" s="20">
        <v>10</v>
      </c>
      <c r="K595" s="4" t="s">
        <v>3134</v>
      </c>
    </row>
    <row r="596" spans="1:11" ht="31.5" x14ac:dyDescent="0.25">
      <c r="A596" s="17">
        <v>555</v>
      </c>
      <c r="B596" s="1" t="s">
        <v>1200</v>
      </c>
      <c r="C596" s="4">
        <v>45121</v>
      </c>
      <c r="D596" s="2" t="s">
        <v>1201</v>
      </c>
      <c r="E596" s="2" t="s">
        <v>16</v>
      </c>
      <c r="F596" s="2" t="s">
        <v>829</v>
      </c>
      <c r="G596" s="20" t="s">
        <v>1202</v>
      </c>
      <c r="H596" s="14" t="s">
        <v>1203</v>
      </c>
      <c r="I596" s="27">
        <v>1010.913573</v>
      </c>
      <c r="J596" s="20">
        <v>10</v>
      </c>
      <c r="K596" s="4" t="s">
        <v>3134</v>
      </c>
    </row>
    <row r="597" spans="1:11" ht="47.25" x14ac:dyDescent="0.25">
      <c r="A597" s="17">
        <v>554</v>
      </c>
      <c r="B597" s="1" t="s">
        <v>1204</v>
      </c>
      <c r="C597" s="4">
        <v>45121</v>
      </c>
      <c r="D597" s="2" t="s">
        <v>1205</v>
      </c>
      <c r="E597" s="2" t="s">
        <v>16</v>
      </c>
      <c r="F597" s="2" t="s">
        <v>829</v>
      </c>
      <c r="G597" s="20" t="s">
        <v>1184</v>
      </c>
      <c r="H597" s="14" t="s">
        <v>1206</v>
      </c>
      <c r="I597" s="27">
        <v>1986.057</v>
      </c>
      <c r="J597" s="20">
        <v>10</v>
      </c>
      <c r="K597" s="4" t="s">
        <v>3134</v>
      </c>
    </row>
    <row r="598" spans="1:11" ht="31.5" x14ac:dyDescent="0.25">
      <c r="A598" s="17">
        <v>553</v>
      </c>
      <c r="B598" s="1" t="s">
        <v>1207</v>
      </c>
      <c r="C598" s="4">
        <v>45121</v>
      </c>
      <c r="D598" s="2" t="s">
        <v>1208</v>
      </c>
      <c r="E598" s="2" t="s">
        <v>16</v>
      </c>
      <c r="F598" s="2" t="s">
        <v>829</v>
      </c>
      <c r="G598" s="20" t="s">
        <v>1209</v>
      </c>
      <c r="H598" s="14" t="s">
        <v>1210</v>
      </c>
      <c r="I598" s="27">
        <v>825.86189999999999</v>
      </c>
      <c r="J598" s="20">
        <v>10</v>
      </c>
      <c r="K598" s="4" t="s">
        <v>3134</v>
      </c>
    </row>
    <row r="599" spans="1:11" ht="31.5" x14ac:dyDescent="0.25">
      <c r="A599" s="17">
        <v>552</v>
      </c>
      <c r="B599" s="1" t="s">
        <v>1211</v>
      </c>
      <c r="C599" s="4">
        <v>45121</v>
      </c>
      <c r="D599" s="2" t="s">
        <v>1212</v>
      </c>
      <c r="E599" s="2" t="s">
        <v>16</v>
      </c>
      <c r="F599" s="2" t="s">
        <v>829</v>
      </c>
      <c r="G599" s="20" t="s">
        <v>1209</v>
      </c>
      <c r="H599" s="14" t="s">
        <v>1213</v>
      </c>
      <c r="I599" s="27">
        <v>721.16570000000002</v>
      </c>
      <c r="J599" s="20">
        <v>10</v>
      </c>
      <c r="K599" s="4" t="s">
        <v>3134</v>
      </c>
    </row>
    <row r="600" spans="1:11" ht="31.5" x14ac:dyDescent="0.25">
      <c r="A600" s="17">
        <v>551</v>
      </c>
      <c r="B600" s="1" t="s">
        <v>1214</v>
      </c>
      <c r="C600" s="4">
        <v>45121</v>
      </c>
      <c r="D600" s="2" t="s">
        <v>1215</v>
      </c>
      <c r="E600" s="2" t="s">
        <v>16</v>
      </c>
      <c r="F600" s="2" t="s">
        <v>829</v>
      </c>
      <c r="G600" s="20" t="s">
        <v>1209</v>
      </c>
      <c r="H600" s="14" t="s">
        <v>1216</v>
      </c>
      <c r="I600" s="27">
        <v>798.15459999999996</v>
      </c>
      <c r="J600" s="20">
        <v>10</v>
      </c>
      <c r="K600" s="4" t="s">
        <v>3134</v>
      </c>
    </row>
    <row r="601" spans="1:11" ht="31.5" x14ac:dyDescent="0.25">
      <c r="A601" s="17">
        <v>550</v>
      </c>
      <c r="B601" s="1" t="s">
        <v>1217</v>
      </c>
      <c r="C601" s="4">
        <v>45121</v>
      </c>
      <c r="D601" s="2" t="s">
        <v>1208</v>
      </c>
      <c r="E601" s="2" t="s">
        <v>16</v>
      </c>
      <c r="F601" s="2" t="s">
        <v>829</v>
      </c>
      <c r="G601" s="20" t="s">
        <v>1209</v>
      </c>
      <c r="H601" s="14" t="s">
        <v>1218</v>
      </c>
      <c r="I601" s="27">
        <v>864.76279999999997</v>
      </c>
      <c r="J601" s="20">
        <v>10</v>
      </c>
      <c r="K601" s="4" t="s">
        <v>3134</v>
      </c>
    </row>
    <row r="602" spans="1:11" ht="31.5" x14ac:dyDescent="0.25">
      <c r="A602" s="17">
        <v>549</v>
      </c>
      <c r="B602" s="1" t="s">
        <v>1219</v>
      </c>
      <c r="C602" s="4">
        <v>45121</v>
      </c>
      <c r="D602" s="2" t="s">
        <v>1220</v>
      </c>
      <c r="E602" s="2" t="s">
        <v>16</v>
      </c>
      <c r="F602" s="2" t="s">
        <v>829</v>
      </c>
      <c r="G602" s="20" t="s">
        <v>1209</v>
      </c>
      <c r="H602" s="14" t="s">
        <v>1221</v>
      </c>
      <c r="I602" s="27">
        <v>1442.7392</v>
      </c>
      <c r="J602" s="20">
        <v>10</v>
      </c>
      <c r="K602" s="4" t="s">
        <v>3134</v>
      </c>
    </row>
    <row r="603" spans="1:11" ht="31.5" x14ac:dyDescent="0.25">
      <c r="A603" s="17">
        <v>548</v>
      </c>
      <c r="B603" s="1" t="s">
        <v>1222</v>
      </c>
      <c r="C603" s="4">
        <v>45121</v>
      </c>
      <c r="D603" s="2" t="s">
        <v>1223</v>
      </c>
      <c r="E603" s="2" t="s">
        <v>16</v>
      </c>
      <c r="F603" s="2" t="s">
        <v>829</v>
      </c>
      <c r="G603" s="20" t="s">
        <v>1202</v>
      </c>
      <c r="H603" s="14" t="s">
        <v>1224</v>
      </c>
      <c r="I603" s="27">
        <v>629.26927499999988</v>
      </c>
      <c r="J603" s="20">
        <v>10</v>
      </c>
      <c r="K603" s="4" t="s">
        <v>3134</v>
      </c>
    </row>
    <row r="604" spans="1:11" ht="31.5" x14ac:dyDescent="0.25">
      <c r="A604" s="17">
        <v>547</v>
      </c>
      <c r="B604" s="1" t="s">
        <v>1225</v>
      </c>
      <c r="C604" s="4">
        <v>45121</v>
      </c>
      <c r="D604" s="2" t="s">
        <v>1226</v>
      </c>
      <c r="E604" s="2" t="s">
        <v>16</v>
      </c>
      <c r="F604" s="2" t="s">
        <v>829</v>
      </c>
      <c r="G604" s="20" t="s">
        <v>1202</v>
      </c>
      <c r="H604" s="14" t="s">
        <v>1227</v>
      </c>
      <c r="I604" s="27">
        <v>3290.5403904359432</v>
      </c>
      <c r="J604" s="20">
        <v>10</v>
      </c>
      <c r="K604" s="4" t="s">
        <v>3134</v>
      </c>
    </row>
    <row r="605" spans="1:11" ht="31.5" x14ac:dyDescent="0.25">
      <c r="A605" s="17">
        <v>546</v>
      </c>
      <c r="B605" s="1" t="s">
        <v>1228</v>
      </c>
      <c r="C605" s="4">
        <v>45121</v>
      </c>
      <c r="D605" s="2" t="s">
        <v>1229</v>
      </c>
      <c r="E605" s="2" t="s">
        <v>16</v>
      </c>
      <c r="F605" s="2" t="s">
        <v>829</v>
      </c>
      <c r="G605" s="20" t="s">
        <v>1202</v>
      </c>
      <c r="H605" s="14" t="s">
        <v>1230</v>
      </c>
      <c r="I605" s="27">
        <v>2292.4456184143164</v>
      </c>
      <c r="J605" s="20">
        <v>10</v>
      </c>
      <c r="K605" s="4" t="s">
        <v>3134</v>
      </c>
    </row>
    <row r="606" spans="1:11" ht="31.5" x14ac:dyDescent="0.25">
      <c r="A606" s="17">
        <v>545</v>
      </c>
      <c r="B606" s="1" t="s">
        <v>1231</v>
      </c>
      <c r="C606" s="4">
        <v>45121</v>
      </c>
      <c r="D606" s="2" t="s">
        <v>1232</v>
      </c>
      <c r="E606" s="2" t="s">
        <v>16</v>
      </c>
      <c r="F606" s="2" t="s">
        <v>829</v>
      </c>
      <c r="G606" s="20" t="s">
        <v>1202</v>
      </c>
      <c r="H606" s="14" t="s">
        <v>1233</v>
      </c>
      <c r="I606" s="27">
        <v>2417.3560229535801</v>
      </c>
      <c r="J606" s="20">
        <v>10</v>
      </c>
      <c r="K606" s="4" t="s">
        <v>3134</v>
      </c>
    </row>
    <row r="607" spans="1:11" ht="31.5" x14ac:dyDescent="0.25">
      <c r="A607" s="17">
        <v>544</v>
      </c>
      <c r="B607" s="1" t="s">
        <v>1234</v>
      </c>
      <c r="C607" s="4">
        <v>45121</v>
      </c>
      <c r="D607" s="2" t="s">
        <v>1201</v>
      </c>
      <c r="E607" s="2" t="s">
        <v>16</v>
      </c>
      <c r="F607" s="2" t="s">
        <v>829</v>
      </c>
      <c r="G607" s="20" t="s">
        <v>1202</v>
      </c>
      <c r="H607" s="14" t="s">
        <v>1235</v>
      </c>
      <c r="I607" s="27">
        <v>748.29463299999998</v>
      </c>
      <c r="J607" s="20">
        <v>10</v>
      </c>
      <c r="K607" s="4" t="s">
        <v>3134</v>
      </c>
    </row>
    <row r="608" spans="1:11" ht="31.5" x14ac:dyDescent="0.25">
      <c r="A608" s="17">
        <v>543</v>
      </c>
      <c r="B608" s="1" t="s">
        <v>1236</v>
      </c>
      <c r="C608" s="4">
        <v>45121</v>
      </c>
      <c r="D608" s="2" t="s">
        <v>1229</v>
      </c>
      <c r="E608" s="2" t="s">
        <v>16</v>
      </c>
      <c r="F608" s="2" t="s">
        <v>829</v>
      </c>
      <c r="G608" s="20" t="s">
        <v>1202</v>
      </c>
      <c r="H608" s="14" t="s">
        <v>1237</v>
      </c>
      <c r="I608" s="27">
        <v>1691.2039650000004</v>
      </c>
      <c r="J608" s="20">
        <v>10</v>
      </c>
      <c r="K608" s="4" t="s">
        <v>3134</v>
      </c>
    </row>
    <row r="609" spans="1:390" ht="31.5" x14ac:dyDescent="0.25">
      <c r="A609" s="17">
        <v>542</v>
      </c>
      <c r="B609" s="1" t="s">
        <v>1238</v>
      </c>
      <c r="C609" s="4">
        <v>45121</v>
      </c>
      <c r="D609" s="2" t="s">
        <v>1239</v>
      </c>
      <c r="E609" s="2" t="s">
        <v>16</v>
      </c>
      <c r="F609" s="2" t="s">
        <v>829</v>
      </c>
      <c r="G609" s="20" t="s">
        <v>1202</v>
      </c>
      <c r="H609" s="14" t="s">
        <v>1240</v>
      </c>
      <c r="I609" s="27">
        <v>1318.8685149073331</v>
      </c>
      <c r="J609" s="20">
        <v>10</v>
      </c>
      <c r="K609" s="4" t="s">
        <v>3134</v>
      </c>
    </row>
    <row r="610" spans="1:390" ht="31.5" x14ac:dyDescent="0.25">
      <c r="A610" s="17">
        <v>541</v>
      </c>
      <c r="B610" s="1" t="s">
        <v>1241</v>
      </c>
      <c r="C610" s="4">
        <v>45121</v>
      </c>
      <c r="D610" s="2" t="s">
        <v>1242</v>
      </c>
      <c r="E610" s="2" t="s">
        <v>16</v>
      </c>
      <c r="F610" s="2" t="s">
        <v>829</v>
      </c>
      <c r="G610" s="20" t="s">
        <v>1243</v>
      </c>
      <c r="H610" s="14" t="s">
        <v>1244</v>
      </c>
      <c r="I610" s="27">
        <v>7809.3</v>
      </c>
      <c r="J610" s="20">
        <v>10</v>
      </c>
      <c r="K610" s="4" t="s">
        <v>3134</v>
      </c>
    </row>
    <row r="611" spans="1:390" ht="31.5" x14ac:dyDescent="0.25">
      <c r="A611" s="17">
        <v>540</v>
      </c>
      <c r="B611" s="1" t="s">
        <v>1245</v>
      </c>
      <c r="C611" s="4">
        <v>45121</v>
      </c>
      <c r="D611" s="2" t="s">
        <v>1246</v>
      </c>
      <c r="E611" s="2" t="s">
        <v>16</v>
      </c>
      <c r="F611" s="2" t="s">
        <v>829</v>
      </c>
      <c r="G611" s="20" t="s">
        <v>1243</v>
      </c>
      <c r="H611" s="14" t="s">
        <v>1247</v>
      </c>
      <c r="I611" s="27">
        <v>2195.9</v>
      </c>
      <c r="J611" s="20">
        <v>10</v>
      </c>
      <c r="K611" s="4" t="s">
        <v>3134</v>
      </c>
    </row>
    <row r="612" spans="1:390" ht="31.5" x14ac:dyDescent="0.25">
      <c r="A612" s="17">
        <v>539</v>
      </c>
      <c r="B612" s="1" t="s">
        <v>1248</v>
      </c>
      <c r="C612" s="4">
        <v>45121</v>
      </c>
      <c r="D612" s="2" t="s">
        <v>1249</v>
      </c>
      <c r="E612" s="2" t="s">
        <v>16</v>
      </c>
      <c r="F612" s="2" t="s">
        <v>829</v>
      </c>
      <c r="G612" s="20" t="s">
        <v>1243</v>
      </c>
      <c r="H612" s="14" t="s">
        <v>1250</v>
      </c>
      <c r="I612" s="27">
        <v>640.70000000000005</v>
      </c>
      <c r="J612" s="20">
        <v>10</v>
      </c>
      <c r="K612" s="4" t="s">
        <v>3134</v>
      </c>
    </row>
    <row r="613" spans="1:390" ht="31.5" x14ac:dyDescent="0.25">
      <c r="A613" s="17">
        <v>538</v>
      </c>
      <c r="B613" s="1" t="s">
        <v>1251</v>
      </c>
      <c r="C613" s="4">
        <v>45121</v>
      </c>
      <c r="D613" s="2" t="s">
        <v>1252</v>
      </c>
      <c r="E613" s="2" t="s">
        <v>16</v>
      </c>
      <c r="F613" s="2" t="s">
        <v>829</v>
      </c>
      <c r="G613" s="20" t="s">
        <v>1243</v>
      </c>
      <c r="H613" s="14" t="s">
        <v>1253</v>
      </c>
      <c r="I613" s="27">
        <v>322.29999999999995</v>
      </c>
      <c r="J613" s="20">
        <v>10</v>
      </c>
      <c r="K613" s="4" t="s">
        <v>3134</v>
      </c>
    </row>
    <row r="614" spans="1:390" ht="31.5" x14ac:dyDescent="0.25">
      <c r="A614" s="17">
        <v>537</v>
      </c>
      <c r="B614" s="1" t="s">
        <v>1254</v>
      </c>
      <c r="C614" s="4">
        <v>45121</v>
      </c>
      <c r="D614" s="2" t="s">
        <v>1249</v>
      </c>
      <c r="E614" s="2" t="s">
        <v>16</v>
      </c>
      <c r="F614" s="2" t="s">
        <v>829</v>
      </c>
      <c r="G614" s="20" t="s">
        <v>1243</v>
      </c>
      <c r="H614" s="14" t="s">
        <v>1255</v>
      </c>
      <c r="I614" s="27">
        <v>482.5</v>
      </c>
      <c r="J614" s="20">
        <v>10</v>
      </c>
      <c r="K614" s="4" t="s">
        <v>3134</v>
      </c>
    </row>
    <row r="615" spans="1:390" ht="31.5" x14ac:dyDescent="0.25">
      <c r="A615" s="17">
        <v>536</v>
      </c>
      <c r="B615" s="1" t="s">
        <v>1256</v>
      </c>
      <c r="C615" s="4">
        <v>45121</v>
      </c>
      <c r="D615" s="2" t="s">
        <v>1252</v>
      </c>
      <c r="E615" s="2" t="s">
        <v>16</v>
      </c>
      <c r="F615" s="2" t="s">
        <v>829</v>
      </c>
      <c r="G615" s="20" t="s">
        <v>1243</v>
      </c>
      <c r="H615" s="14" t="s">
        <v>1257</v>
      </c>
      <c r="I615" s="27">
        <v>702.2</v>
      </c>
      <c r="J615" s="20">
        <v>10</v>
      </c>
      <c r="K615" s="4" t="s">
        <v>3134</v>
      </c>
    </row>
    <row r="616" spans="1:390" ht="31.5" x14ac:dyDescent="0.25">
      <c r="A616" s="7">
        <v>535</v>
      </c>
      <c r="B616" s="8" t="s">
        <v>1258</v>
      </c>
      <c r="C616" s="9">
        <v>45121</v>
      </c>
      <c r="D616" s="11" t="s">
        <v>1259</v>
      </c>
      <c r="E616" s="11" t="s">
        <v>38</v>
      </c>
      <c r="F616" s="11" t="s">
        <v>829</v>
      </c>
      <c r="G616" s="13" t="s">
        <v>1260</v>
      </c>
      <c r="H616" s="21" t="s">
        <v>1261</v>
      </c>
      <c r="I616" s="39">
        <v>19264</v>
      </c>
      <c r="J616" s="13">
        <v>10</v>
      </c>
      <c r="K616" s="9">
        <v>45192</v>
      </c>
    </row>
    <row r="617" spans="1:390" ht="31.5" x14ac:dyDescent="0.25">
      <c r="A617" s="17">
        <v>534</v>
      </c>
      <c r="B617" s="1" t="s">
        <v>1262</v>
      </c>
      <c r="C617" s="4">
        <v>45121</v>
      </c>
      <c r="D617" s="2" t="s">
        <v>1263</v>
      </c>
      <c r="E617" s="2" t="s">
        <v>16</v>
      </c>
      <c r="F617" s="2" t="s">
        <v>829</v>
      </c>
      <c r="G617" s="20" t="s">
        <v>1264</v>
      </c>
      <c r="H617" s="14" t="s">
        <v>1265</v>
      </c>
      <c r="I617" s="27">
        <v>9828.0208930766494</v>
      </c>
      <c r="J617" s="20">
        <v>10</v>
      </c>
      <c r="K617" s="4" t="s">
        <v>3134</v>
      </c>
    </row>
    <row r="618" spans="1:390" ht="31.5" x14ac:dyDescent="0.25">
      <c r="A618" s="17">
        <v>533</v>
      </c>
      <c r="B618" s="1" t="s">
        <v>1266</v>
      </c>
      <c r="C618" s="4">
        <v>45121</v>
      </c>
      <c r="D618" s="2" t="s">
        <v>1267</v>
      </c>
      <c r="E618" s="2" t="s">
        <v>16</v>
      </c>
      <c r="F618" s="2" t="s">
        <v>829</v>
      </c>
      <c r="G618" s="20" t="s">
        <v>1264</v>
      </c>
      <c r="H618" s="14" t="s">
        <v>1268</v>
      </c>
      <c r="I618" s="27">
        <v>6396.4604654694504</v>
      </c>
      <c r="J618" s="20">
        <v>10</v>
      </c>
      <c r="K618" s="4" t="s">
        <v>3134</v>
      </c>
    </row>
    <row r="619" spans="1:390" ht="31.5" x14ac:dyDescent="0.25">
      <c r="A619" s="17">
        <v>532</v>
      </c>
      <c r="B619" s="1" t="s">
        <v>1269</v>
      </c>
      <c r="C619" s="4">
        <v>45121</v>
      </c>
      <c r="D619" s="2" t="s">
        <v>1270</v>
      </c>
      <c r="E619" s="2" t="s">
        <v>16</v>
      </c>
      <c r="F619" s="2" t="s">
        <v>829</v>
      </c>
      <c r="G619" s="20" t="s">
        <v>1271</v>
      </c>
      <c r="H619" s="14" t="s">
        <v>1272</v>
      </c>
      <c r="I619" s="27">
        <v>4192.2</v>
      </c>
      <c r="J619" s="20">
        <v>10</v>
      </c>
      <c r="K619" s="4" t="s">
        <v>3134</v>
      </c>
    </row>
    <row r="620" spans="1:390" ht="31.5" x14ac:dyDescent="0.25">
      <c r="A620" s="17">
        <v>531</v>
      </c>
      <c r="B620" s="1" t="s">
        <v>1273</v>
      </c>
      <c r="C620" s="4">
        <v>45121</v>
      </c>
      <c r="D620" s="2" t="s">
        <v>1274</v>
      </c>
      <c r="E620" s="2" t="s">
        <v>16</v>
      </c>
      <c r="F620" s="2" t="s">
        <v>829</v>
      </c>
      <c r="G620" s="20" t="s">
        <v>1271</v>
      </c>
      <c r="H620" s="14" t="s">
        <v>1275</v>
      </c>
      <c r="I620" s="27">
        <v>3256.1</v>
      </c>
      <c r="J620" s="20">
        <v>10</v>
      </c>
      <c r="K620" s="4" t="s">
        <v>3134</v>
      </c>
    </row>
    <row r="621" spans="1:390" s="25" customFormat="1" ht="31.5" x14ac:dyDescent="0.25">
      <c r="A621" s="7">
        <v>530</v>
      </c>
      <c r="B621" s="8" t="s">
        <v>1276</v>
      </c>
      <c r="C621" s="9">
        <v>45121</v>
      </c>
      <c r="D621" s="11" t="s">
        <v>1277</v>
      </c>
      <c r="E621" s="11" t="s">
        <v>38</v>
      </c>
      <c r="F621" s="11" t="s">
        <v>829</v>
      </c>
      <c r="G621" s="13" t="s">
        <v>1278</v>
      </c>
      <c r="H621" s="21" t="s">
        <v>1279</v>
      </c>
      <c r="I621" s="39">
        <v>19341.2</v>
      </c>
      <c r="J621" s="13">
        <v>10</v>
      </c>
      <c r="K621" s="9">
        <v>45192</v>
      </c>
      <c r="L621" s="23"/>
      <c r="M621" s="23"/>
      <c r="N621" s="23"/>
      <c r="O621" s="23"/>
      <c r="P621" s="23"/>
      <c r="Q621" s="23"/>
      <c r="R621" s="23"/>
      <c r="S621" s="23"/>
      <c r="T621" s="23"/>
      <c r="U621" s="23"/>
      <c r="V621" s="23"/>
      <c r="W621" s="23"/>
      <c r="X621" s="23"/>
      <c r="Y621" s="23"/>
      <c r="Z621" s="23"/>
      <c r="AA621" s="23"/>
      <c r="AB621" s="23"/>
      <c r="AC621" s="23"/>
      <c r="AD621" s="23"/>
      <c r="AE621" s="23"/>
      <c r="AF621" s="23"/>
      <c r="AG621" s="23"/>
      <c r="AH621" s="23"/>
      <c r="AI621" s="23"/>
      <c r="AJ621" s="23"/>
      <c r="AK621" s="23"/>
      <c r="AL621" s="23"/>
      <c r="AM621" s="23"/>
      <c r="AN621" s="23"/>
      <c r="AO621" s="23"/>
      <c r="AP621" s="23"/>
      <c r="AQ621" s="23"/>
      <c r="AR621" s="23"/>
      <c r="AS621" s="23"/>
      <c r="AT621" s="23"/>
      <c r="AU621" s="23"/>
      <c r="AV621" s="23"/>
      <c r="AW621" s="23"/>
      <c r="AX621" s="23"/>
      <c r="AY621" s="23"/>
      <c r="AZ621" s="23"/>
      <c r="BA621" s="23"/>
      <c r="BB621" s="23"/>
      <c r="BC621" s="23"/>
      <c r="BD621" s="23"/>
      <c r="BE621" s="23"/>
      <c r="BF621" s="23"/>
      <c r="BG621" s="23"/>
      <c r="BH621" s="23"/>
      <c r="BI621" s="23"/>
      <c r="BJ621" s="23"/>
      <c r="BK621" s="23"/>
      <c r="BL621" s="23"/>
      <c r="BM621" s="23"/>
      <c r="BN621" s="23"/>
      <c r="BO621" s="23"/>
      <c r="BP621" s="23"/>
      <c r="BQ621" s="23"/>
      <c r="BR621" s="23"/>
      <c r="BS621" s="23"/>
      <c r="BT621" s="23"/>
      <c r="BU621" s="23"/>
      <c r="BV621" s="23"/>
      <c r="BW621" s="23"/>
      <c r="BX621" s="23"/>
      <c r="BY621" s="23"/>
      <c r="BZ621" s="23"/>
      <c r="CA621" s="23"/>
      <c r="CB621" s="23"/>
      <c r="CC621" s="23"/>
      <c r="CD621" s="23"/>
      <c r="CE621" s="23"/>
      <c r="CF621" s="23"/>
      <c r="CG621" s="23"/>
      <c r="CH621" s="23"/>
      <c r="CI621" s="23"/>
      <c r="CJ621" s="23"/>
      <c r="CK621" s="23"/>
      <c r="CL621" s="23"/>
      <c r="CM621" s="23"/>
      <c r="CN621" s="23"/>
      <c r="CO621" s="23"/>
      <c r="CP621" s="23"/>
      <c r="CQ621" s="23"/>
      <c r="CR621" s="23"/>
      <c r="CS621" s="23"/>
      <c r="CT621" s="23"/>
      <c r="CU621" s="23"/>
      <c r="CV621" s="23"/>
      <c r="CW621" s="23"/>
      <c r="CX621" s="23"/>
      <c r="CY621" s="23"/>
      <c r="CZ621" s="23"/>
      <c r="DA621" s="23"/>
      <c r="DB621" s="23"/>
      <c r="DC621" s="23"/>
      <c r="DD621" s="23"/>
      <c r="DE621" s="23"/>
      <c r="DF621" s="23"/>
      <c r="DG621" s="23"/>
      <c r="DH621" s="23"/>
      <c r="DI621" s="23"/>
      <c r="DJ621" s="23"/>
      <c r="DK621" s="23"/>
      <c r="DL621" s="23"/>
      <c r="DM621" s="23"/>
      <c r="DN621" s="23"/>
      <c r="DO621" s="23"/>
      <c r="DP621" s="23"/>
      <c r="DQ621" s="23"/>
      <c r="DR621" s="23"/>
      <c r="DS621" s="23"/>
      <c r="DT621" s="23"/>
      <c r="DU621" s="23"/>
      <c r="DV621" s="23"/>
      <c r="DW621" s="23"/>
      <c r="DX621" s="23"/>
      <c r="DY621" s="23"/>
      <c r="DZ621" s="23"/>
      <c r="EA621" s="23"/>
      <c r="EB621" s="23"/>
      <c r="EC621" s="23"/>
      <c r="ED621" s="23"/>
      <c r="EE621" s="23"/>
      <c r="EF621" s="23"/>
      <c r="EG621" s="23"/>
      <c r="EH621" s="23"/>
      <c r="EI621" s="23"/>
      <c r="EJ621" s="23"/>
      <c r="EK621" s="23"/>
      <c r="EL621" s="23"/>
      <c r="EM621" s="23"/>
      <c r="EN621" s="23"/>
      <c r="EO621" s="23"/>
      <c r="EP621" s="23"/>
      <c r="EQ621" s="23"/>
      <c r="ER621" s="23"/>
      <c r="ES621" s="23"/>
      <c r="ET621" s="23"/>
      <c r="EU621" s="23"/>
      <c r="EV621" s="23"/>
      <c r="EW621" s="23"/>
      <c r="EX621" s="23"/>
      <c r="EY621" s="23"/>
      <c r="EZ621" s="23"/>
      <c r="FA621" s="23"/>
      <c r="FB621" s="23"/>
      <c r="FC621" s="23"/>
      <c r="FD621" s="23"/>
      <c r="FE621" s="23"/>
      <c r="FF621" s="23"/>
      <c r="FG621" s="23"/>
      <c r="FH621" s="23"/>
      <c r="FI621" s="23"/>
      <c r="FJ621" s="23"/>
      <c r="FK621" s="23"/>
      <c r="FL621" s="23"/>
      <c r="FM621" s="23"/>
      <c r="FN621" s="23"/>
      <c r="FO621" s="23"/>
      <c r="FP621" s="23"/>
      <c r="FQ621" s="23"/>
      <c r="FR621" s="23"/>
      <c r="FS621" s="23"/>
      <c r="FT621" s="23"/>
      <c r="FU621" s="23"/>
      <c r="FV621" s="23"/>
      <c r="FW621" s="23"/>
      <c r="FX621" s="23"/>
      <c r="FY621" s="23"/>
      <c r="FZ621" s="23"/>
      <c r="GA621" s="23"/>
      <c r="GB621" s="23"/>
      <c r="GC621" s="23"/>
      <c r="GD621" s="23"/>
      <c r="GE621" s="23"/>
      <c r="GF621" s="23"/>
      <c r="GG621" s="23"/>
      <c r="GH621" s="23"/>
      <c r="GI621" s="23"/>
      <c r="GJ621" s="23"/>
      <c r="GK621" s="23"/>
      <c r="GL621" s="23"/>
      <c r="GM621" s="23"/>
      <c r="GN621" s="23"/>
      <c r="GO621" s="23"/>
      <c r="GP621" s="23"/>
      <c r="GQ621" s="23"/>
      <c r="GR621" s="23"/>
      <c r="GS621" s="23"/>
      <c r="GT621" s="23"/>
      <c r="GU621" s="23"/>
      <c r="GV621" s="23"/>
      <c r="GW621" s="23"/>
      <c r="GX621" s="23"/>
      <c r="GY621" s="23"/>
      <c r="GZ621" s="23"/>
      <c r="HA621" s="23"/>
      <c r="HB621" s="23"/>
      <c r="HC621" s="23"/>
      <c r="HD621" s="23"/>
      <c r="HE621" s="23"/>
      <c r="HF621" s="23"/>
      <c r="HG621" s="23"/>
      <c r="HH621" s="23"/>
      <c r="HI621" s="23"/>
      <c r="HJ621" s="23"/>
      <c r="HK621" s="23"/>
      <c r="HL621" s="23"/>
      <c r="HM621" s="23"/>
      <c r="HN621" s="23"/>
      <c r="HO621" s="23"/>
      <c r="HP621" s="23"/>
      <c r="HQ621" s="23"/>
      <c r="HR621" s="23"/>
      <c r="HS621" s="23"/>
      <c r="HT621" s="23"/>
      <c r="HU621" s="23"/>
      <c r="HV621" s="23"/>
      <c r="HW621" s="23"/>
      <c r="HX621" s="23"/>
      <c r="HY621" s="23"/>
      <c r="HZ621" s="23"/>
      <c r="IA621" s="23"/>
      <c r="IB621" s="23"/>
      <c r="IC621" s="23"/>
      <c r="ID621" s="23"/>
      <c r="IE621" s="23"/>
      <c r="IF621" s="23"/>
      <c r="IG621" s="23"/>
      <c r="IH621" s="23"/>
      <c r="II621" s="23"/>
      <c r="IJ621" s="23"/>
      <c r="IK621" s="23"/>
      <c r="IL621" s="23"/>
      <c r="IM621" s="23"/>
      <c r="IN621" s="23"/>
      <c r="IO621" s="23"/>
      <c r="IP621" s="23"/>
      <c r="IQ621" s="23"/>
      <c r="IR621" s="23"/>
      <c r="IS621" s="23"/>
      <c r="IT621" s="23"/>
      <c r="IU621" s="23"/>
      <c r="IV621" s="23"/>
      <c r="IW621" s="23"/>
      <c r="IX621" s="23"/>
      <c r="IY621" s="23"/>
      <c r="IZ621" s="23"/>
      <c r="JA621" s="23"/>
      <c r="JB621" s="23"/>
      <c r="JC621" s="23"/>
      <c r="JD621" s="23"/>
      <c r="JE621" s="23"/>
      <c r="JF621" s="23"/>
      <c r="JG621" s="23"/>
      <c r="JH621" s="23"/>
      <c r="JI621" s="23"/>
      <c r="JJ621" s="23"/>
      <c r="JK621" s="23"/>
      <c r="JL621" s="23"/>
      <c r="JM621" s="23"/>
      <c r="JN621" s="23"/>
      <c r="JO621" s="23"/>
      <c r="JP621" s="23"/>
      <c r="JQ621" s="23"/>
      <c r="JR621" s="23"/>
      <c r="JS621" s="23"/>
      <c r="JT621" s="23"/>
      <c r="JU621" s="23"/>
      <c r="JV621" s="23"/>
      <c r="JW621" s="23"/>
      <c r="JX621" s="23"/>
      <c r="JY621" s="23"/>
      <c r="JZ621" s="23"/>
      <c r="KA621" s="23"/>
      <c r="KB621" s="23"/>
      <c r="KC621" s="23"/>
      <c r="KD621" s="23"/>
      <c r="KE621" s="23"/>
      <c r="KF621" s="23"/>
      <c r="KG621" s="23"/>
      <c r="KH621" s="23"/>
      <c r="KI621" s="23"/>
      <c r="KJ621" s="23"/>
      <c r="KK621" s="23"/>
      <c r="KL621" s="23"/>
      <c r="KM621" s="23"/>
      <c r="KN621" s="23"/>
      <c r="KO621" s="23"/>
      <c r="KP621" s="23"/>
      <c r="KQ621" s="23"/>
      <c r="KR621" s="23"/>
      <c r="KS621" s="23"/>
      <c r="KT621" s="23"/>
      <c r="KU621" s="23"/>
      <c r="KV621" s="23"/>
      <c r="KW621" s="23"/>
      <c r="KX621" s="23"/>
      <c r="KY621" s="23"/>
      <c r="KZ621" s="23"/>
      <c r="LA621" s="23"/>
      <c r="LB621" s="23"/>
      <c r="LC621" s="23"/>
      <c r="LD621" s="23"/>
      <c r="LE621" s="23"/>
      <c r="LF621" s="23"/>
      <c r="LG621" s="23"/>
      <c r="LH621" s="23"/>
      <c r="LI621" s="23"/>
      <c r="LJ621" s="23"/>
      <c r="LK621" s="23"/>
      <c r="LL621" s="23"/>
      <c r="LM621" s="23"/>
      <c r="LN621" s="23"/>
      <c r="LO621" s="23"/>
      <c r="LP621" s="23"/>
      <c r="LQ621" s="23"/>
      <c r="LR621" s="23"/>
      <c r="LS621" s="23"/>
      <c r="LT621" s="23"/>
      <c r="LU621" s="23"/>
      <c r="LV621" s="23"/>
      <c r="LW621" s="23"/>
      <c r="LX621" s="23"/>
      <c r="LY621" s="23"/>
      <c r="LZ621" s="23"/>
      <c r="MA621" s="23"/>
      <c r="MB621" s="23"/>
      <c r="MC621" s="23"/>
      <c r="MD621" s="23"/>
      <c r="ME621" s="23"/>
      <c r="MF621" s="23"/>
      <c r="MG621" s="23"/>
      <c r="MH621" s="23"/>
      <c r="MI621" s="23"/>
      <c r="MJ621" s="23"/>
      <c r="MK621" s="23"/>
      <c r="ML621" s="23"/>
      <c r="MM621" s="23"/>
      <c r="MN621" s="23"/>
      <c r="MO621" s="23"/>
      <c r="MP621" s="23"/>
      <c r="MQ621" s="23"/>
      <c r="MR621" s="23"/>
      <c r="MS621" s="23"/>
      <c r="MT621" s="23"/>
      <c r="MU621" s="23"/>
      <c r="MV621" s="23"/>
      <c r="MW621" s="23"/>
      <c r="MX621" s="23"/>
      <c r="MY621" s="23"/>
      <c r="MZ621" s="23"/>
      <c r="NA621" s="23"/>
      <c r="NB621" s="23"/>
      <c r="NC621" s="23"/>
      <c r="ND621" s="23"/>
      <c r="NE621" s="23"/>
      <c r="NF621" s="23"/>
      <c r="NG621" s="23"/>
      <c r="NH621" s="23"/>
      <c r="NI621" s="23"/>
      <c r="NJ621" s="23"/>
      <c r="NK621" s="23"/>
      <c r="NL621" s="23"/>
      <c r="NM621" s="23"/>
      <c r="NN621" s="23"/>
      <c r="NO621" s="23"/>
      <c r="NP621" s="23"/>
      <c r="NQ621" s="23"/>
      <c r="NR621" s="23"/>
      <c r="NS621" s="23"/>
      <c r="NT621" s="23"/>
      <c r="NU621" s="23"/>
      <c r="NV621" s="23"/>
      <c r="NW621" s="23"/>
      <c r="NX621" s="23"/>
      <c r="NY621" s="23"/>
      <c r="NZ621" s="23"/>
    </row>
    <row r="622" spans="1:390" ht="47.25" x14ac:dyDescent="0.25">
      <c r="A622" s="17">
        <v>529</v>
      </c>
      <c r="B622" s="1" t="s">
        <v>1280</v>
      </c>
      <c r="C622" s="4">
        <v>45121</v>
      </c>
      <c r="D622" s="2" t="s">
        <v>1281</v>
      </c>
      <c r="E622" s="2" t="s">
        <v>38</v>
      </c>
      <c r="F622" s="2" t="s">
        <v>829</v>
      </c>
      <c r="G622" s="20" t="s">
        <v>1282</v>
      </c>
      <c r="H622" s="14" t="s">
        <v>1283</v>
      </c>
      <c r="I622" s="27">
        <v>17210.599999999999</v>
      </c>
      <c r="J622" s="20">
        <v>10</v>
      </c>
      <c r="K622" s="4" t="s">
        <v>3134</v>
      </c>
    </row>
    <row r="623" spans="1:390" ht="31.5" x14ac:dyDescent="0.25">
      <c r="A623" s="7">
        <v>528</v>
      </c>
      <c r="B623" s="8" t="s">
        <v>1284</v>
      </c>
      <c r="C623" s="9">
        <v>45121</v>
      </c>
      <c r="D623" s="11" t="s">
        <v>1285</v>
      </c>
      <c r="E623" s="11" t="s">
        <v>38</v>
      </c>
      <c r="F623" s="11" t="s">
        <v>829</v>
      </c>
      <c r="G623" s="13" t="s">
        <v>1286</v>
      </c>
      <c r="H623" s="21" t="s">
        <v>1287</v>
      </c>
      <c r="I623" s="39">
        <v>19254.174800000001</v>
      </c>
      <c r="J623" s="13">
        <v>10</v>
      </c>
      <c r="K623" s="9">
        <v>45147</v>
      </c>
    </row>
    <row r="624" spans="1:390" ht="47.25" x14ac:dyDescent="0.25">
      <c r="A624" s="17">
        <v>527</v>
      </c>
      <c r="B624" s="1" t="s">
        <v>1288</v>
      </c>
      <c r="C624" s="4">
        <v>45121</v>
      </c>
      <c r="D624" s="2" t="s">
        <v>1289</v>
      </c>
      <c r="E624" s="2" t="s">
        <v>38</v>
      </c>
      <c r="F624" s="2" t="s">
        <v>829</v>
      </c>
      <c r="G624" s="20" t="s">
        <v>1290</v>
      </c>
      <c r="H624" s="14" t="s">
        <v>1291</v>
      </c>
      <c r="I624" s="27">
        <v>16937.900000000001</v>
      </c>
      <c r="J624" s="20">
        <v>10</v>
      </c>
      <c r="K624" s="4" t="s">
        <v>3134</v>
      </c>
    </row>
    <row r="625" spans="1:11" ht="31.5" x14ac:dyDescent="0.25">
      <c r="A625" s="17">
        <v>526</v>
      </c>
      <c r="B625" s="1" t="s">
        <v>1292</v>
      </c>
      <c r="C625" s="4">
        <v>45121</v>
      </c>
      <c r="D625" s="2" t="s">
        <v>1293</v>
      </c>
      <c r="E625" s="2" t="s">
        <v>38</v>
      </c>
      <c r="F625" s="2" t="s">
        <v>829</v>
      </c>
      <c r="G625" s="20" t="s">
        <v>1294</v>
      </c>
      <c r="H625" s="14" t="s">
        <v>1295</v>
      </c>
      <c r="I625" s="27">
        <v>18263.2</v>
      </c>
      <c r="J625" s="20">
        <v>10</v>
      </c>
      <c r="K625" s="4" t="s">
        <v>3134</v>
      </c>
    </row>
    <row r="626" spans="1:11" ht="47.25" x14ac:dyDescent="0.25">
      <c r="A626" s="17">
        <v>525</v>
      </c>
      <c r="B626" s="1" t="s">
        <v>1296</v>
      </c>
      <c r="C626" s="4">
        <v>45121</v>
      </c>
      <c r="D626" s="2" t="s">
        <v>1297</v>
      </c>
      <c r="E626" s="2" t="s">
        <v>38</v>
      </c>
      <c r="F626" s="2" t="s">
        <v>829</v>
      </c>
      <c r="G626" s="20" t="s">
        <v>1298</v>
      </c>
      <c r="H626" s="14" t="s">
        <v>1299</v>
      </c>
      <c r="I626" s="27">
        <v>21516.7</v>
      </c>
      <c r="J626" s="20">
        <v>10</v>
      </c>
      <c r="K626" s="4" t="s">
        <v>3134</v>
      </c>
    </row>
    <row r="627" spans="1:11" ht="47.25" x14ac:dyDescent="0.25">
      <c r="A627" s="17">
        <v>524</v>
      </c>
      <c r="B627" s="1" t="s">
        <v>1300</v>
      </c>
      <c r="C627" s="4">
        <v>45121</v>
      </c>
      <c r="D627" s="2" t="s">
        <v>1301</v>
      </c>
      <c r="E627" s="2" t="s">
        <v>31</v>
      </c>
      <c r="F627" s="2" t="s">
        <v>799</v>
      </c>
      <c r="G627" s="20" t="s">
        <v>1302</v>
      </c>
      <c r="H627" s="14" t="s">
        <v>1303</v>
      </c>
      <c r="I627" s="27">
        <v>27804.1</v>
      </c>
      <c r="J627" s="20">
        <v>30</v>
      </c>
      <c r="K627" s="4" t="s">
        <v>3134</v>
      </c>
    </row>
    <row r="628" spans="1:11" ht="31.5" x14ac:dyDescent="0.25">
      <c r="A628" s="17">
        <v>523</v>
      </c>
      <c r="B628" s="1" t="s">
        <v>1304</v>
      </c>
      <c r="C628" s="4">
        <v>45119</v>
      </c>
      <c r="D628" s="2" t="s">
        <v>1305</v>
      </c>
      <c r="E628" s="2" t="s">
        <v>182</v>
      </c>
      <c r="F628" s="2" t="s">
        <v>829</v>
      </c>
      <c r="G628" s="20" t="s">
        <v>936</v>
      </c>
      <c r="H628" s="14" t="s">
        <v>1306</v>
      </c>
      <c r="I628" s="27">
        <v>12261.217000000001</v>
      </c>
      <c r="J628" s="20">
        <v>10</v>
      </c>
      <c r="K628" s="4" t="s">
        <v>3134</v>
      </c>
    </row>
    <row r="629" spans="1:11" ht="31.5" x14ac:dyDescent="0.25">
      <c r="A629" s="7">
        <v>522</v>
      </c>
      <c r="B629" s="8" t="s">
        <v>1307</v>
      </c>
      <c r="C629" s="9">
        <v>45119</v>
      </c>
      <c r="D629" s="11" t="s">
        <v>935</v>
      </c>
      <c r="E629" s="11" t="s">
        <v>182</v>
      </c>
      <c r="F629" s="11" t="s">
        <v>829</v>
      </c>
      <c r="G629" s="13" t="s">
        <v>936</v>
      </c>
      <c r="H629" s="21" t="s">
        <v>1308</v>
      </c>
      <c r="I629" s="39">
        <v>9135.6</v>
      </c>
      <c r="J629" s="13">
        <v>10</v>
      </c>
      <c r="K629" s="9">
        <v>45138</v>
      </c>
    </row>
    <row r="630" spans="1:11" ht="47.25" x14ac:dyDescent="0.25">
      <c r="A630" s="17">
        <v>521</v>
      </c>
      <c r="B630" s="1" t="s">
        <v>1309</v>
      </c>
      <c r="C630" s="4">
        <v>45119</v>
      </c>
      <c r="D630" s="2" t="s">
        <v>1310</v>
      </c>
      <c r="E630" s="2" t="s">
        <v>411</v>
      </c>
      <c r="F630" s="2" t="s">
        <v>919</v>
      </c>
      <c r="G630" s="20" t="s">
        <v>920</v>
      </c>
      <c r="H630" s="14" t="s">
        <v>1311</v>
      </c>
      <c r="I630" s="27">
        <v>0</v>
      </c>
      <c r="J630" s="20">
        <v>10</v>
      </c>
      <c r="K630" s="4" t="s">
        <v>3134</v>
      </c>
    </row>
    <row r="631" spans="1:11" ht="47.25" x14ac:dyDescent="0.25">
      <c r="A631" s="17">
        <v>520</v>
      </c>
      <c r="B631" s="1" t="s">
        <v>1312</v>
      </c>
      <c r="C631" s="4">
        <v>45119</v>
      </c>
      <c r="D631" s="2" t="s">
        <v>1313</v>
      </c>
      <c r="E631" s="2" t="s">
        <v>411</v>
      </c>
      <c r="F631" s="2" t="s">
        <v>919</v>
      </c>
      <c r="G631" s="20" t="s">
        <v>920</v>
      </c>
      <c r="H631" s="14" t="s">
        <v>1314</v>
      </c>
      <c r="I631" s="27">
        <v>4200</v>
      </c>
      <c r="J631" s="20">
        <v>10</v>
      </c>
      <c r="K631" s="4" t="s">
        <v>3134</v>
      </c>
    </row>
    <row r="632" spans="1:11" ht="31.5" x14ac:dyDescent="0.25">
      <c r="A632" s="17">
        <v>519</v>
      </c>
      <c r="B632" s="1" t="s">
        <v>1315</v>
      </c>
      <c r="C632" s="4">
        <v>45119</v>
      </c>
      <c r="D632" s="2" t="s">
        <v>1316</v>
      </c>
      <c r="E632" s="2" t="s">
        <v>38</v>
      </c>
      <c r="F632" s="2" t="s">
        <v>829</v>
      </c>
      <c r="G632" s="20" t="s">
        <v>1317</v>
      </c>
      <c r="H632" s="14" t="s">
        <v>1318</v>
      </c>
      <c r="I632" s="27">
        <v>4088.4</v>
      </c>
      <c r="J632" s="20">
        <v>10</v>
      </c>
      <c r="K632" s="4" t="s">
        <v>3134</v>
      </c>
    </row>
    <row r="633" spans="1:11" ht="31.5" x14ac:dyDescent="0.25">
      <c r="A633" s="17">
        <v>518</v>
      </c>
      <c r="B633" s="1" t="s">
        <v>1319</v>
      </c>
      <c r="C633" s="4">
        <v>45119</v>
      </c>
      <c r="D633" s="2" t="s">
        <v>1320</v>
      </c>
      <c r="E633" s="2" t="s">
        <v>38</v>
      </c>
      <c r="F633" s="2" t="s">
        <v>829</v>
      </c>
      <c r="G633" s="20" t="s">
        <v>1317</v>
      </c>
      <c r="H633" s="14" t="s">
        <v>1321</v>
      </c>
      <c r="I633" s="27">
        <v>7753.9</v>
      </c>
      <c r="J633" s="20">
        <v>10</v>
      </c>
      <c r="K633" s="4" t="s">
        <v>3134</v>
      </c>
    </row>
    <row r="634" spans="1:11" ht="47.25" x14ac:dyDescent="0.25">
      <c r="A634" s="17">
        <v>517</v>
      </c>
      <c r="B634" s="1" t="s">
        <v>1322</v>
      </c>
      <c r="C634" s="4">
        <v>45119</v>
      </c>
      <c r="D634" s="2" t="s">
        <v>1323</v>
      </c>
      <c r="E634" s="2" t="s">
        <v>38</v>
      </c>
      <c r="F634" s="2" t="s">
        <v>829</v>
      </c>
      <c r="G634" s="20" t="s">
        <v>1317</v>
      </c>
      <c r="H634" s="14" t="s">
        <v>1324</v>
      </c>
      <c r="I634" s="27">
        <v>7031.6</v>
      </c>
      <c r="J634" s="20">
        <v>10</v>
      </c>
      <c r="K634" s="4" t="s">
        <v>3134</v>
      </c>
    </row>
    <row r="635" spans="1:11" ht="31.5" x14ac:dyDescent="0.25">
      <c r="A635" s="17">
        <v>516</v>
      </c>
      <c r="B635" s="1" t="s">
        <v>1325</v>
      </c>
      <c r="C635" s="4">
        <v>45119</v>
      </c>
      <c r="D635" s="2" t="s">
        <v>1326</v>
      </c>
      <c r="E635" s="2" t="s">
        <v>38</v>
      </c>
      <c r="F635" s="2" t="s">
        <v>829</v>
      </c>
      <c r="G635" s="20" t="s">
        <v>1327</v>
      </c>
      <c r="H635" s="14" t="s">
        <v>1328</v>
      </c>
      <c r="I635" s="27">
        <v>6885.6</v>
      </c>
      <c r="J635" s="20">
        <v>10</v>
      </c>
      <c r="K635" s="4" t="s">
        <v>3134</v>
      </c>
    </row>
    <row r="636" spans="1:11" ht="31.5" x14ac:dyDescent="0.25">
      <c r="A636" s="17">
        <v>515</v>
      </c>
      <c r="B636" s="1" t="s">
        <v>1329</v>
      </c>
      <c r="C636" s="4">
        <v>45118</v>
      </c>
      <c r="D636" s="2" t="s">
        <v>1330</v>
      </c>
      <c r="E636" s="2" t="s">
        <v>182</v>
      </c>
      <c r="F636" s="2" t="s">
        <v>829</v>
      </c>
      <c r="G636" s="20" t="s">
        <v>1331</v>
      </c>
      <c r="H636" s="14" t="s">
        <v>1332</v>
      </c>
      <c r="I636" s="27">
        <v>15550.1</v>
      </c>
      <c r="J636" s="20">
        <v>10</v>
      </c>
      <c r="K636" s="4" t="s">
        <v>3134</v>
      </c>
    </row>
    <row r="637" spans="1:11" ht="31.5" x14ac:dyDescent="0.25">
      <c r="A637" s="17">
        <v>514</v>
      </c>
      <c r="B637" s="1" t="s">
        <v>1333</v>
      </c>
      <c r="C637" s="4">
        <v>45118</v>
      </c>
      <c r="D637" s="2" t="s">
        <v>1334</v>
      </c>
      <c r="E637" s="2" t="s">
        <v>182</v>
      </c>
      <c r="F637" s="2" t="s">
        <v>829</v>
      </c>
      <c r="G637" s="20" t="s">
        <v>1335</v>
      </c>
      <c r="H637" s="14" t="s">
        <v>1336</v>
      </c>
      <c r="I637" s="27">
        <v>22040.864272025679</v>
      </c>
      <c r="J637" s="20">
        <v>10</v>
      </c>
      <c r="K637" s="4" t="s">
        <v>3134</v>
      </c>
    </row>
    <row r="638" spans="1:11" ht="31.5" x14ac:dyDescent="0.25">
      <c r="A638" s="17">
        <v>513</v>
      </c>
      <c r="B638" s="1" t="s">
        <v>1337</v>
      </c>
      <c r="C638" s="4">
        <v>45118</v>
      </c>
      <c r="D638" s="2" t="s">
        <v>1338</v>
      </c>
      <c r="E638" s="2" t="s">
        <v>182</v>
      </c>
      <c r="F638" s="2" t="s">
        <v>829</v>
      </c>
      <c r="G638" s="20" t="s">
        <v>1339</v>
      </c>
      <c r="H638" s="14" t="s">
        <v>1340</v>
      </c>
      <c r="I638" s="27">
        <v>25559.614000000001</v>
      </c>
      <c r="J638" s="20">
        <v>10</v>
      </c>
      <c r="K638" s="4" t="s">
        <v>3134</v>
      </c>
    </row>
    <row r="639" spans="1:11" ht="31.5" x14ac:dyDescent="0.25">
      <c r="A639" s="17">
        <v>512</v>
      </c>
      <c r="B639" s="1" t="s">
        <v>1341</v>
      </c>
      <c r="C639" s="4">
        <v>45118</v>
      </c>
      <c r="D639" s="2" t="s">
        <v>1342</v>
      </c>
      <c r="E639" s="2" t="s">
        <v>182</v>
      </c>
      <c r="F639" s="2" t="s">
        <v>829</v>
      </c>
      <c r="G639" s="20" t="s">
        <v>1343</v>
      </c>
      <c r="H639" s="14" t="s">
        <v>1344</v>
      </c>
      <c r="I639" s="27">
        <v>13081.077522381791</v>
      </c>
      <c r="J639" s="20">
        <v>10</v>
      </c>
      <c r="K639" s="4" t="s">
        <v>3134</v>
      </c>
    </row>
    <row r="640" spans="1:11" ht="31.5" x14ac:dyDescent="0.25">
      <c r="A640" s="17">
        <v>511</v>
      </c>
      <c r="B640" s="1" t="s">
        <v>1345</v>
      </c>
      <c r="C640" s="4">
        <v>45118</v>
      </c>
      <c r="D640" s="2" t="s">
        <v>1346</v>
      </c>
      <c r="E640" s="2" t="s">
        <v>182</v>
      </c>
      <c r="F640" s="2" t="s">
        <v>829</v>
      </c>
      <c r="G640" s="20" t="s">
        <v>1347</v>
      </c>
      <c r="H640" s="14" t="s">
        <v>1348</v>
      </c>
      <c r="I640" s="27">
        <v>16036.399999999998</v>
      </c>
      <c r="J640" s="20">
        <v>10</v>
      </c>
      <c r="K640" s="4" t="s">
        <v>3134</v>
      </c>
    </row>
    <row r="641" spans="1:11" ht="31.5" x14ac:dyDescent="0.25">
      <c r="A641" s="17">
        <v>510</v>
      </c>
      <c r="B641" s="1" t="s">
        <v>1349</v>
      </c>
      <c r="C641" s="4">
        <v>45118</v>
      </c>
      <c r="D641" s="2" t="s">
        <v>1350</v>
      </c>
      <c r="E641" s="2" t="s">
        <v>182</v>
      </c>
      <c r="F641" s="2" t="s">
        <v>829</v>
      </c>
      <c r="G641" s="20" t="s">
        <v>1351</v>
      </c>
      <c r="H641" s="14" t="s">
        <v>1352</v>
      </c>
      <c r="I641" s="27">
        <v>24258.400000000001</v>
      </c>
      <c r="J641" s="20">
        <v>10</v>
      </c>
      <c r="K641" s="4" t="s">
        <v>3134</v>
      </c>
    </row>
    <row r="642" spans="1:11" ht="47.25" x14ac:dyDescent="0.25">
      <c r="A642" s="17">
        <v>509</v>
      </c>
      <c r="B642" s="1" t="s">
        <v>1353</v>
      </c>
      <c r="C642" s="4">
        <v>45118</v>
      </c>
      <c r="D642" s="2" t="s">
        <v>1354</v>
      </c>
      <c r="E642" s="2" t="s">
        <v>182</v>
      </c>
      <c r="F642" s="2" t="s">
        <v>829</v>
      </c>
      <c r="G642" s="20" t="s">
        <v>1355</v>
      </c>
      <c r="H642" s="14" t="s">
        <v>1356</v>
      </c>
      <c r="I642" s="27">
        <v>18125.985608714102</v>
      </c>
      <c r="J642" s="20">
        <v>10</v>
      </c>
      <c r="K642" s="4" t="s">
        <v>3134</v>
      </c>
    </row>
    <row r="643" spans="1:11" ht="31.5" x14ac:dyDescent="0.25">
      <c r="A643" s="17">
        <v>508</v>
      </c>
      <c r="B643" s="1" t="s">
        <v>1357</v>
      </c>
      <c r="C643" s="4">
        <v>45118</v>
      </c>
      <c r="D643" s="2" t="s">
        <v>1358</v>
      </c>
      <c r="E643" s="2" t="s">
        <v>182</v>
      </c>
      <c r="F643" s="2" t="s">
        <v>829</v>
      </c>
      <c r="G643" s="20" t="s">
        <v>1359</v>
      </c>
      <c r="H643" s="14" t="s">
        <v>1360</v>
      </c>
      <c r="I643" s="27">
        <v>22662.972720580801</v>
      </c>
      <c r="J643" s="20">
        <v>10</v>
      </c>
      <c r="K643" s="4" t="s">
        <v>3134</v>
      </c>
    </row>
    <row r="644" spans="1:11" ht="31.5" x14ac:dyDescent="0.25">
      <c r="A644" s="17">
        <v>507</v>
      </c>
      <c r="B644" s="1" t="s">
        <v>1361</v>
      </c>
      <c r="C644" s="4">
        <v>45118</v>
      </c>
      <c r="D644" s="2" t="s">
        <v>1362</v>
      </c>
      <c r="E644" s="2" t="s">
        <v>182</v>
      </c>
      <c r="F644" s="2" t="s">
        <v>829</v>
      </c>
      <c r="G644" s="20" t="s">
        <v>1363</v>
      </c>
      <c r="H644" s="14" t="s">
        <v>1364</v>
      </c>
      <c r="I644" s="27">
        <v>2611.7877736479199</v>
      </c>
      <c r="J644" s="20">
        <v>10</v>
      </c>
      <c r="K644" s="4" t="s">
        <v>3134</v>
      </c>
    </row>
    <row r="645" spans="1:11" ht="31.5" x14ac:dyDescent="0.25">
      <c r="A645" s="17">
        <v>506</v>
      </c>
      <c r="B645" s="1" t="s">
        <v>1365</v>
      </c>
      <c r="C645" s="4">
        <v>45118</v>
      </c>
      <c r="D645" s="2" t="s">
        <v>1366</v>
      </c>
      <c r="E645" s="2" t="s">
        <v>182</v>
      </c>
      <c r="F645" s="2" t="s">
        <v>829</v>
      </c>
      <c r="G645" s="20" t="s">
        <v>1363</v>
      </c>
      <c r="H645" s="14" t="s">
        <v>1367</v>
      </c>
      <c r="I645" s="27">
        <v>4999.7572161636399</v>
      </c>
      <c r="J645" s="20">
        <v>10</v>
      </c>
      <c r="K645" s="4" t="s">
        <v>3134</v>
      </c>
    </row>
    <row r="646" spans="1:11" ht="31.5" x14ac:dyDescent="0.25">
      <c r="A646" s="17">
        <v>505</v>
      </c>
      <c r="B646" s="1" t="s">
        <v>1368</v>
      </c>
      <c r="C646" s="4">
        <v>45118</v>
      </c>
      <c r="D646" s="2" t="s">
        <v>1369</v>
      </c>
      <c r="E646" s="2" t="s">
        <v>182</v>
      </c>
      <c r="F646" s="2" t="s">
        <v>829</v>
      </c>
      <c r="G646" s="20" t="s">
        <v>1363</v>
      </c>
      <c r="H646" s="14" t="s">
        <v>1370</v>
      </c>
      <c r="I646" s="27">
        <v>4956.8113390935996</v>
      </c>
      <c r="J646" s="20">
        <v>10</v>
      </c>
      <c r="K646" s="4" t="s">
        <v>3134</v>
      </c>
    </row>
    <row r="647" spans="1:11" ht="31.5" x14ac:dyDescent="0.25">
      <c r="A647" s="17">
        <v>504</v>
      </c>
      <c r="B647" s="1" t="s">
        <v>1371</v>
      </c>
      <c r="C647" s="4">
        <v>45118</v>
      </c>
      <c r="D647" s="2" t="s">
        <v>1372</v>
      </c>
      <c r="E647" s="2" t="s">
        <v>182</v>
      </c>
      <c r="F647" s="2" t="s">
        <v>829</v>
      </c>
      <c r="G647" s="20" t="s">
        <v>1363</v>
      </c>
      <c r="H647" s="14" t="s">
        <v>1373</v>
      </c>
      <c r="I647" s="27">
        <v>7749.2529242603996</v>
      </c>
      <c r="J647" s="20">
        <v>10</v>
      </c>
      <c r="K647" s="4" t="s">
        <v>3134</v>
      </c>
    </row>
    <row r="648" spans="1:11" ht="31.5" x14ac:dyDescent="0.25">
      <c r="A648" s="17">
        <v>503</v>
      </c>
      <c r="B648" s="1" t="s">
        <v>1374</v>
      </c>
      <c r="C648" s="4">
        <v>45118</v>
      </c>
      <c r="D648" s="2" t="s">
        <v>1375</v>
      </c>
      <c r="E648" s="2" t="s">
        <v>182</v>
      </c>
      <c r="F648" s="2" t="s">
        <v>829</v>
      </c>
      <c r="G648" s="20" t="s">
        <v>1343</v>
      </c>
      <c r="H648" s="14" t="s">
        <v>1376</v>
      </c>
      <c r="I648" s="27">
        <v>6203.3129399933205</v>
      </c>
      <c r="J648" s="20">
        <v>10</v>
      </c>
      <c r="K648" s="4" t="s">
        <v>3134</v>
      </c>
    </row>
    <row r="649" spans="1:11" ht="31.5" x14ac:dyDescent="0.25">
      <c r="A649" s="17">
        <v>502</v>
      </c>
      <c r="B649" s="1" t="s">
        <v>1377</v>
      </c>
      <c r="C649" s="4">
        <v>45118</v>
      </c>
      <c r="D649" s="2" t="s">
        <v>1378</v>
      </c>
      <c r="E649" s="2" t="s">
        <v>182</v>
      </c>
      <c r="F649" s="2" t="s">
        <v>829</v>
      </c>
      <c r="G649" s="20" t="s">
        <v>1331</v>
      </c>
      <c r="H649" s="14" t="s">
        <v>1379</v>
      </c>
      <c r="I649" s="27">
        <v>4184.8999999999996</v>
      </c>
      <c r="J649" s="20">
        <v>10</v>
      </c>
      <c r="K649" s="4" t="s">
        <v>3134</v>
      </c>
    </row>
    <row r="650" spans="1:11" ht="31.5" x14ac:dyDescent="0.25">
      <c r="A650" s="17">
        <v>501</v>
      </c>
      <c r="B650" s="1" t="s">
        <v>1380</v>
      </c>
      <c r="C650" s="4">
        <v>45118</v>
      </c>
      <c r="D650" s="2" t="s">
        <v>1381</v>
      </c>
      <c r="E650" s="2" t="s">
        <v>182</v>
      </c>
      <c r="F650" s="2" t="s">
        <v>829</v>
      </c>
      <c r="G650" s="20" t="s">
        <v>1385</v>
      </c>
      <c r="H650" s="14" t="s">
        <v>1382</v>
      </c>
      <c r="I650" s="27">
        <v>2371.5691000000002</v>
      </c>
      <c r="J650" s="20">
        <v>10</v>
      </c>
      <c r="K650" s="4" t="s">
        <v>3134</v>
      </c>
    </row>
    <row r="651" spans="1:11" ht="31.5" x14ac:dyDescent="0.25">
      <c r="A651" s="17">
        <v>500</v>
      </c>
      <c r="B651" s="1" t="s">
        <v>1383</v>
      </c>
      <c r="C651" s="4">
        <v>45118</v>
      </c>
      <c r="D651" s="2" t="s">
        <v>1384</v>
      </c>
      <c r="E651" s="2" t="s">
        <v>182</v>
      </c>
      <c r="F651" s="2" t="s">
        <v>829</v>
      </c>
      <c r="G651" s="20" t="s">
        <v>1385</v>
      </c>
      <c r="H651" s="14" t="s">
        <v>1386</v>
      </c>
      <c r="I651" s="27">
        <v>4783.3264663</v>
      </c>
      <c r="J651" s="20">
        <v>10</v>
      </c>
      <c r="K651" s="4" t="s">
        <v>3134</v>
      </c>
    </row>
    <row r="652" spans="1:11" ht="47.25" x14ac:dyDescent="0.25">
      <c r="A652" s="17">
        <v>499</v>
      </c>
      <c r="B652" s="1" t="s">
        <v>1387</v>
      </c>
      <c r="C652" s="4">
        <v>45118</v>
      </c>
      <c r="D652" s="2" t="s">
        <v>1388</v>
      </c>
      <c r="E652" s="2" t="s">
        <v>182</v>
      </c>
      <c r="F652" s="2" t="s">
        <v>829</v>
      </c>
      <c r="G652" s="20" t="s">
        <v>1385</v>
      </c>
      <c r="H652" s="14" t="s">
        <v>1389</v>
      </c>
      <c r="I652" s="27">
        <v>6561.8116</v>
      </c>
      <c r="J652" s="20">
        <v>10</v>
      </c>
      <c r="K652" s="4" t="s">
        <v>3134</v>
      </c>
    </row>
    <row r="653" spans="1:11" ht="31.5" x14ac:dyDescent="0.25">
      <c r="A653" s="17">
        <v>498</v>
      </c>
      <c r="B653" s="1" t="s">
        <v>1390</v>
      </c>
      <c r="C653" s="4">
        <v>45118</v>
      </c>
      <c r="D653" s="2" t="s">
        <v>1391</v>
      </c>
      <c r="E653" s="2" t="s">
        <v>182</v>
      </c>
      <c r="F653" s="2" t="s">
        <v>829</v>
      </c>
      <c r="G653" s="20" t="s">
        <v>1385</v>
      </c>
      <c r="H653" s="14" t="s">
        <v>1392</v>
      </c>
      <c r="I653" s="27">
        <v>5992.2224999999999</v>
      </c>
      <c r="J653" s="20">
        <v>10</v>
      </c>
      <c r="K653" s="4" t="s">
        <v>3134</v>
      </c>
    </row>
    <row r="654" spans="1:11" ht="31.5" x14ac:dyDescent="0.25">
      <c r="A654" s="17">
        <v>497</v>
      </c>
      <c r="B654" s="1" t="s">
        <v>1393</v>
      </c>
      <c r="C654" s="4">
        <v>45118</v>
      </c>
      <c r="D654" s="2" t="s">
        <v>1394</v>
      </c>
      <c r="E654" s="2" t="s">
        <v>182</v>
      </c>
      <c r="F654" s="2" t="s">
        <v>829</v>
      </c>
      <c r="G654" s="20" t="s">
        <v>1385</v>
      </c>
      <c r="H654" s="14" t="s">
        <v>1395</v>
      </c>
      <c r="I654" s="27">
        <v>3215.5971</v>
      </c>
      <c r="J654" s="20">
        <v>10</v>
      </c>
      <c r="K654" s="4" t="s">
        <v>3134</v>
      </c>
    </row>
    <row r="655" spans="1:11" ht="31.5" x14ac:dyDescent="0.25">
      <c r="A655" s="17">
        <v>496</v>
      </c>
      <c r="B655" s="1" t="s">
        <v>1396</v>
      </c>
      <c r="C655" s="4">
        <v>45118</v>
      </c>
      <c r="D655" s="2" t="s">
        <v>1397</v>
      </c>
      <c r="E655" s="2" t="s">
        <v>182</v>
      </c>
      <c r="F655" s="2" t="s">
        <v>829</v>
      </c>
      <c r="G655" s="20" t="s">
        <v>1398</v>
      </c>
      <c r="H655" s="14" t="s">
        <v>1399</v>
      </c>
      <c r="I655" s="27">
        <v>2566.9</v>
      </c>
      <c r="J655" s="20">
        <v>10</v>
      </c>
      <c r="K655" s="4" t="s">
        <v>3134</v>
      </c>
    </row>
    <row r="656" spans="1:11" ht="31.5" x14ac:dyDescent="0.25">
      <c r="A656" s="17">
        <v>495</v>
      </c>
      <c r="B656" s="1" t="s">
        <v>1400</v>
      </c>
      <c r="C656" s="4">
        <v>45118</v>
      </c>
      <c r="D656" s="2" t="s">
        <v>1401</v>
      </c>
      <c r="E656" s="2" t="s">
        <v>182</v>
      </c>
      <c r="F656" s="2" t="s">
        <v>829</v>
      </c>
      <c r="G656" s="20" t="s">
        <v>1398</v>
      </c>
      <c r="H656" s="14" t="s">
        <v>1402</v>
      </c>
      <c r="I656" s="27">
        <v>8340.7829999999994</v>
      </c>
      <c r="J656" s="20">
        <v>10</v>
      </c>
      <c r="K656" s="4" t="s">
        <v>3134</v>
      </c>
    </row>
    <row r="657" spans="1:11" ht="31.5" x14ac:dyDescent="0.25">
      <c r="A657" s="17">
        <v>494</v>
      </c>
      <c r="B657" s="1" t="s">
        <v>1403</v>
      </c>
      <c r="C657" s="4">
        <v>45118</v>
      </c>
      <c r="D657" s="2" t="s">
        <v>1404</v>
      </c>
      <c r="E657" s="2" t="s">
        <v>182</v>
      </c>
      <c r="F657" s="2" t="s">
        <v>829</v>
      </c>
      <c r="G657" s="20" t="s">
        <v>1405</v>
      </c>
      <c r="H657" s="14" t="s">
        <v>1406</v>
      </c>
      <c r="I657" s="27">
        <v>5214.3674421318565</v>
      </c>
      <c r="J657" s="20">
        <v>10</v>
      </c>
      <c r="K657" s="4" t="s">
        <v>3134</v>
      </c>
    </row>
    <row r="658" spans="1:11" ht="31.5" x14ac:dyDescent="0.25">
      <c r="A658" s="17">
        <v>493</v>
      </c>
      <c r="B658" s="1" t="s">
        <v>1407</v>
      </c>
      <c r="C658" s="4">
        <v>45118</v>
      </c>
      <c r="D658" s="2" t="s">
        <v>1408</v>
      </c>
      <c r="E658" s="2" t="s">
        <v>182</v>
      </c>
      <c r="F658" s="2" t="s">
        <v>829</v>
      </c>
      <c r="G658" s="20" t="s">
        <v>1405</v>
      </c>
      <c r="H658" s="14" t="s">
        <v>1409</v>
      </c>
      <c r="I658" s="27">
        <v>14194.821323664595</v>
      </c>
      <c r="J658" s="20">
        <v>10</v>
      </c>
      <c r="K658" s="4" t="s">
        <v>3134</v>
      </c>
    </row>
    <row r="659" spans="1:11" ht="31.5" x14ac:dyDescent="0.25">
      <c r="A659" s="17">
        <v>492</v>
      </c>
      <c r="B659" s="1" t="s">
        <v>1410</v>
      </c>
      <c r="C659" s="4">
        <v>45118</v>
      </c>
      <c r="D659" s="2" t="s">
        <v>1411</v>
      </c>
      <c r="E659" s="2" t="s">
        <v>182</v>
      </c>
      <c r="F659" s="2" t="s">
        <v>829</v>
      </c>
      <c r="G659" s="20" t="s">
        <v>1412</v>
      </c>
      <c r="H659" s="14" t="s">
        <v>1413</v>
      </c>
      <c r="I659" s="27">
        <v>4009.4070270000002</v>
      </c>
      <c r="J659" s="20">
        <v>10</v>
      </c>
      <c r="K659" s="4" t="s">
        <v>3134</v>
      </c>
    </row>
    <row r="660" spans="1:11" ht="31.5" x14ac:dyDescent="0.25">
      <c r="A660" s="17">
        <v>491</v>
      </c>
      <c r="B660" s="1" t="s">
        <v>1414</v>
      </c>
      <c r="C660" s="4">
        <v>45118</v>
      </c>
      <c r="D660" s="2" t="s">
        <v>1415</v>
      </c>
      <c r="E660" s="2" t="s">
        <v>182</v>
      </c>
      <c r="F660" s="2" t="s">
        <v>829</v>
      </c>
      <c r="G660" s="20" t="s">
        <v>1412</v>
      </c>
      <c r="H660" s="14" t="s">
        <v>1416</v>
      </c>
      <c r="I660" s="27">
        <v>4716.215929</v>
      </c>
      <c r="J660" s="20">
        <v>10</v>
      </c>
      <c r="K660" s="4" t="s">
        <v>3134</v>
      </c>
    </row>
    <row r="661" spans="1:11" ht="31.5" x14ac:dyDescent="0.25">
      <c r="A661" s="17">
        <v>490</v>
      </c>
      <c r="B661" s="1" t="s">
        <v>1417</v>
      </c>
      <c r="C661" s="4">
        <v>45118</v>
      </c>
      <c r="D661" s="2" t="s">
        <v>1418</v>
      </c>
      <c r="E661" s="2" t="s">
        <v>182</v>
      </c>
      <c r="F661" s="2" t="s">
        <v>829</v>
      </c>
      <c r="G661" s="20" t="s">
        <v>1412</v>
      </c>
      <c r="H661" s="14" t="s">
        <v>1419</v>
      </c>
      <c r="I661" s="27">
        <v>3356.4472000000001</v>
      </c>
      <c r="J661" s="20">
        <v>10</v>
      </c>
      <c r="K661" s="4" t="s">
        <v>3134</v>
      </c>
    </row>
    <row r="662" spans="1:11" ht="31.5" x14ac:dyDescent="0.25">
      <c r="A662" s="17">
        <v>489</v>
      </c>
      <c r="B662" s="1" t="s">
        <v>1420</v>
      </c>
      <c r="C662" s="4">
        <v>45118</v>
      </c>
      <c r="D662" s="2" t="s">
        <v>1421</v>
      </c>
      <c r="E662" s="2" t="s">
        <v>182</v>
      </c>
      <c r="F662" s="2" t="s">
        <v>829</v>
      </c>
      <c r="G662" s="20" t="s">
        <v>1422</v>
      </c>
      <c r="H662" s="14" t="s">
        <v>1423</v>
      </c>
      <c r="I662" s="27">
        <v>3280.9839999999999</v>
      </c>
      <c r="J662" s="20">
        <v>10</v>
      </c>
      <c r="K662" s="4" t="s">
        <v>3134</v>
      </c>
    </row>
    <row r="663" spans="1:11" ht="31.5" x14ac:dyDescent="0.25">
      <c r="A663" s="17">
        <v>488</v>
      </c>
      <c r="B663" s="1" t="s">
        <v>1424</v>
      </c>
      <c r="C663" s="4">
        <v>45118</v>
      </c>
      <c r="D663" s="2" t="s">
        <v>1425</v>
      </c>
      <c r="E663" s="2" t="s">
        <v>182</v>
      </c>
      <c r="F663" s="2" t="s">
        <v>829</v>
      </c>
      <c r="G663" s="20" t="s">
        <v>1422</v>
      </c>
      <c r="H663" s="14" t="s">
        <v>1426</v>
      </c>
      <c r="I663" s="27">
        <v>3191.8809999999999</v>
      </c>
      <c r="J663" s="20">
        <v>10</v>
      </c>
      <c r="K663" s="4" t="s">
        <v>3134</v>
      </c>
    </row>
    <row r="664" spans="1:11" ht="31.5" x14ac:dyDescent="0.25">
      <c r="A664" s="17">
        <v>487</v>
      </c>
      <c r="B664" s="1" t="s">
        <v>1427</v>
      </c>
      <c r="C664" s="4">
        <v>45118</v>
      </c>
      <c r="D664" s="2" t="s">
        <v>1421</v>
      </c>
      <c r="E664" s="2" t="s">
        <v>182</v>
      </c>
      <c r="F664" s="2" t="s">
        <v>829</v>
      </c>
      <c r="G664" s="20" t="s">
        <v>1422</v>
      </c>
      <c r="H664" s="14" t="s">
        <v>1428</v>
      </c>
      <c r="I664" s="27">
        <v>3614.163</v>
      </c>
      <c r="J664" s="20">
        <v>10</v>
      </c>
      <c r="K664" s="4" t="s">
        <v>3134</v>
      </c>
    </row>
    <row r="665" spans="1:11" ht="31.5" x14ac:dyDescent="0.25">
      <c r="A665" s="17">
        <v>486</v>
      </c>
      <c r="B665" s="1" t="s">
        <v>1429</v>
      </c>
      <c r="C665" s="4">
        <v>45118</v>
      </c>
      <c r="D665" s="2" t="s">
        <v>1430</v>
      </c>
      <c r="E665" s="2" t="s">
        <v>182</v>
      </c>
      <c r="F665" s="2" t="s">
        <v>829</v>
      </c>
      <c r="G665" s="20" t="s">
        <v>1422</v>
      </c>
      <c r="H665" s="14" t="s">
        <v>1431</v>
      </c>
      <c r="I665" s="27">
        <v>6008.1779999999999</v>
      </c>
      <c r="J665" s="20">
        <v>10</v>
      </c>
      <c r="K665" s="4" t="s">
        <v>3134</v>
      </c>
    </row>
    <row r="666" spans="1:11" ht="31.5" x14ac:dyDescent="0.25">
      <c r="A666" s="17">
        <v>485</v>
      </c>
      <c r="B666" s="1" t="s">
        <v>1432</v>
      </c>
      <c r="C666" s="4">
        <v>45118</v>
      </c>
      <c r="D666" s="2" t="s">
        <v>1433</v>
      </c>
      <c r="E666" s="2" t="s">
        <v>182</v>
      </c>
      <c r="F666" s="2" t="s">
        <v>829</v>
      </c>
      <c r="G666" s="20" t="s">
        <v>1422</v>
      </c>
      <c r="H666" s="14" t="s">
        <v>1434</v>
      </c>
      <c r="I666" s="27">
        <v>5751.2979999999998</v>
      </c>
      <c r="J666" s="20">
        <v>10</v>
      </c>
      <c r="K666" s="4" t="s">
        <v>3134</v>
      </c>
    </row>
    <row r="667" spans="1:11" ht="31.5" x14ac:dyDescent="0.25">
      <c r="A667" s="17">
        <v>484</v>
      </c>
      <c r="B667" s="1" t="s">
        <v>1435</v>
      </c>
      <c r="C667" s="4">
        <v>45118</v>
      </c>
      <c r="D667" s="2" t="s">
        <v>1436</v>
      </c>
      <c r="E667" s="2" t="s">
        <v>182</v>
      </c>
      <c r="F667" s="2" t="s">
        <v>829</v>
      </c>
      <c r="G667" s="20" t="s">
        <v>1437</v>
      </c>
      <c r="H667" s="14" t="s">
        <v>1438</v>
      </c>
      <c r="I667" s="27">
        <v>10426.883</v>
      </c>
      <c r="J667" s="20">
        <v>10</v>
      </c>
      <c r="K667" s="4" t="s">
        <v>3134</v>
      </c>
    </row>
    <row r="668" spans="1:11" ht="31.5" x14ac:dyDescent="0.25">
      <c r="A668" s="17">
        <v>483</v>
      </c>
      <c r="B668" s="1" t="s">
        <v>1439</v>
      </c>
      <c r="C668" s="4">
        <v>45118</v>
      </c>
      <c r="D668" s="2" t="s">
        <v>1440</v>
      </c>
      <c r="E668" s="2" t="s">
        <v>182</v>
      </c>
      <c r="F668" s="2" t="s">
        <v>829</v>
      </c>
      <c r="G668" s="20" t="s">
        <v>1437</v>
      </c>
      <c r="H668" s="14" t="s">
        <v>1441</v>
      </c>
      <c r="I668" s="27">
        <v>9888.6890000000003</v>
      </c>
      <c r="J668" s="20">
        <v>10</v>
      </c>
      <c r="K668" s="4" t="s">
        <v>3134</v>
      </c>
    </row>
    <row r="669" spans="1:11" ht="31.5" x14ac:dyDescent="0.25">
      <c r="A669" s="17">
        <v>482</v>
      </c>
      <c r="B669" s="1" t="s">
        <v>1442</v>
      </c>
      <c r="C669" s="4">
        <v>45114</v>
      </c>
      <c r="D669" s="2" t="s">
        <v>1443</v>
      </c>
      <c r="E669" s="2" t="s">
        <v>2</v>
      </c>
      <c r="F669" s="2" t="s">
        <v>829</v>
      </c>
      <c r="G669" s="20" t="s">
        <v>1444</v>
      </c>
      <c r="H669" s="14" t="s">
        <v>1445</v>
      </c>
      <c r="I669" s="27">
        <v>4465.8249999999998</v>
      </c>
      <c r="J669" s="20">
        <v>10</v>
      </c>
      <c r="K669" s="4" t="s">
        <v>3134</v>
      </c>
    </row>
    <row r="670" spans="1:11" ht="31.5" x14ac:dyDescent="0.25">
      <c r="A670" s="17">
        <v>481</v>
      </c>
      <c r="B670" s="1" t="s">
        <v>1446</v>
      </c>
      <c r="C670" s="4">
        <v>45114</v>
      </c>
      <c r="D670" s="2" t="s">
        <v>1447</v>
      </c>
      <c r="E670" s="2" t="s">
        <v>2</v>
      </c>
      <c r="F670" s="2" t="s">
        <v>829</v>
      </c>
      <c r="G670" s="20" t="s">
        <v>1444</v>
      </c>
      <c r="H670" s="14" t="s">
        <v>1448</v>
      </c>
      <c r="I670" s="27">
        <v>3810.04</v>
      </c>
      <c r="J670" s="20">
        <v>10</v>
      </c>
      <c r="K670" s="4" t="s">
        <v>3134</v>
      </c>
    </row>
    <row r="671" spans="1:11" ht="31.5" x14ac:dyDescent="0.25">
      <c r="A671" s="17">
        <v>480</v>
      </c>
      <c r="B671" s="1" t="s">
        <v>1449</v>
      </c>
      <c r="C671" s="4">
        <v>45114</v>
      </c>
      <c r="D671" s="2" t="s">
        <v>1450</v>
      </c>
      <c r="E671" s="2" t="s">
        <v>2</v>
      </c>
      <c r="F671" s="2" t="s">
        <v>829</v>
      </c>
      <c r="G671" s="20" t="s">
        <v>1444</v>
      </c>
      <c r="H671" s="14" t="s">
        <v>1451</v>
      </c>
      <c r="I671" s="27">
        <v>2978.2559999999999</v>
      </c>
      <c r="J671" s="20">
        <v>10</v>
      </c>
      <c r="K671" s="4" t="s">
        <v>3134</v>
      </c>
    </row>
    <row r="672" spans="1:11" ht="31.5" x14ac:dyDescent="0.25">
      <c r="A672" s="17">
        <v>479</v>
      </c>
      <c r="B672" s="1" t="s">
        <v>1452</v>
      </c>
      <c r="C672" s="4">
        <v>45114</v>
      </c>
      <c r="D672" s="2" t="s">
        <v>1453</v>
      </c>
      <c r="E672" s="2" t="s">
        <v>2</v>
      </c>
      <c r="F672" s="2" t="s">
        <v>829</v>
      </c>
      <c r="G672" s="20" t="s">
        <v>1444</v>
      </c>
      <c r="H672" s="14" t="s">
        <v>1454</v>
      </c>
      <c r="I672" s="27">
        <v>3026.4569999999999</v>
      </c>
      <c r="J672" s="20">
        <v>10</v>
      </c>
      <c r="K672" s="4" t="s">
        <v>3134</v>
      </c>
    </row>
    <row r="673" spans="1:11" ht="31.5" x14ac:dyDescent="0.25">
      <c r="A673" s="17">
        <v>478</v>
      </c>
      <c r="B673" s="1" t="s">
        <v>1455</v>
      </c>
      <c r="C673" s="4">
        <v>45114</v>
      </c>
      <c r="D673" s="2" t="s">
        <v>1456</v>
      </c>
      <c r="E673" s="2" t="s">
        <v>2</v>
      </c>
      <c r="F673" s="2" t="s">
        <v>829</v>
      </c>
      <c r="G673" s="20" t="s">
        <v>1457</v>
      </c>
      <c r="H673" s="14" t="s">
        <v>1458</v>
      </c>
      <c r="I673" s="27">
        <v>7926.3019999999997</v>
      </c>
      <c r="J673" s="20">
        <v>10</v>
      </c>
      <c r="K673" s="4" t="s">
        <v>3134</v>
      </c>
    </row>
    <row r="674" spans="1:11" ht="31.5" x14ac:dyDescent="0.25">
      <c r="A674" s="17">
        <v>477</v>
      </c>
      <c r="B674" s="1" t="s">
        <v>1459</v>
      </c>
      <c r="C674" s="4">
        <v>45114</v>
      </c>
      <c r="D674" s="2" t="s">
        <v>1460</v>
      </c>
      <c r="E674" s="2" t="s">
        <v>2</v>
      </c>
      <c r="F674" s="2" t="s">
        <v>829</v>
      </c>
      <c r="G674" s="20" t="s">
        <v>1461</v>
      </c>
      <c r="H674" s="14" t="s">
        <v>1458</v>
      </c>
      <c r="I674" s="27">
        <v>9141.3349999999991</v>
      </c>
      <c r="J674" s="20">
        <v>10</v>
      </c>
      <c r="K674" s="4" t="s">
        <v>3134</v>
      </c>
    </row>
    <row r="675" spans="1:11" ht="31.5" x14ac:dyDescent="0.25">
      <c r="A675" s="17">
        <v>476</v>
      </c>
      <c r="B675" s="1" t="s">
        <v>1462</v>
      </c>
      <c r="C675" s="4">
        <v>45114</v>
      </c>
      <c r="D675" s="2" t="s">
        <v>1463</v>
      </c>
      <c r="E675" s="2" t="s">
        <v>2</v>
      </c>
      <c r="F675" s="2" t="s">
        <v>829</v>
      </c>
      <c r="G675" s="20" t="s">
        <v>1464</v>
      </c>
      <c r="H675" s="14" t="s">
        <v>1458</v>
      </c>
      <c r="I675" s="27">
        <v>9860.9290000000001</v>
      </c>
      <c r="J675" s="20">
        <v>10</v>
      </c>
      <c r="K675" s="4" t="s">
        <v>3134</v>
      </c>
    </row>
    <row r="676" spans="1:11" ht="31.5" x14ac:dyDescent="0.25">
      <c r="A676" s="17">
        <v>475</v>
      </c>
      <c r="B676" s="1" t="s">
        <v>1465</v>
      </c>
      <c r="C676" s="4">
        <v>45114</v>
      </c>
      <c r="D676" s="2" t="s">
        <v>1466</v>
      </c>
      <c r="E676" s="2" t="s">
        <v>2</v>
      </c>
      <c r="F676" s="2" t="s">
        <v>829</v>
      </c>
      <c r="G676" s="20" t="s">
        <v>1467</v>
      </c>
      <c r="H676" s="14" t="s">
        <v>1468</v>
      </c>
      <c r="I676" s="27">
        <v>4973.6480000000001</v>
      </c>
      <c r="J676" s="20">
        <v>10</v>
      </c>
      <c r="K676" s="4" t="s">
        <v>3134</v>
      </c>
    </row>
    <row r="677" spans="1:11" ht="31.5" x14ac:dyDescent="0.25">
      <c r="A677" s="17">
        <v>474</v>
      </c>
      <c r="B677" s="1" t="s">
        <v>1469</v>
      </c>
      <c r="C677" s="4">
        <v>45114</v>
      </c>
      <c r="D677" s="2" t="s">
        <v>1470</v>
      </c>
      <c r="E677" s="2" t="s">
        <v>2</v>
      </c>
      <c r="F677" s="2" t="s">
        <v>829</v>
      </c>
      <c r="G677" s="20" t="s">
        <v>1471</v>
      </c>
      <c r="H677" s="14" t="s">
        <v>1472</v>
      </c>
      <c r="I677" s="27">
        <v>8837.1239999999998</v>
      </c>
      <c r="J677" s="20">
        <v>10</v>
      </c>
      <c r="K677" s="4" t="s">
        <v>3134</v>
      </c>
    </row>
    <row r="678" spans="1:11" ht="31.5" x14ac:dyDescent="0.25">
      <c r="A678" s="17">
        <v>473</v>
      </c>
      <c r="B678" s="1" t="s">
        <v>1473</v>
      </c>
      <c r="C678" s="4">
        <v>45114</v>
      </c>
      <c r="D678" s="2" t="s">
        <v>1474</v>
      </c>
      <c r="E678" s="2" t="s">
        <v>2</v>
      </c>
      <c r="F678" s="2" t="s">
        <v>829</v>
      </c>
      <c r="G678" s="20" t="s">
        <v>1471</v>
      </c>
      <c r="H678" s="14" t="s">
        <v>1475</v>
      </c>
      <c r="I678" s="27">
        <v>9462.8770000000004</v>
      </c>
      <c r="J678" s="20">
        <v>10</v>
      </c>
      <c r="K678" s="4" t="s">
        <v>3134</v>
      </c>
    </row>
    <row r="679" spans="1:11" ht="31.5" x14ac:dyDescent="0.25">
      <c r="A679" s="17">
        <v>472</v>
      </c>
      <c r="B679" s="1" t="s">
        <v>1476</v>
      </c>
      <c r="C679" s="4">
        <v>45114</v>
      </c>
      <c r="D679" s="2" t="s">
        <v>1477</v>
      </c>
      <c r="E679" s="2" t="s">
        <v>2</v>
      </c>
      <c r="F679" s="2" t="s">
        <v>829</v>
      </c>
      <c r="G679" s="20" t="s">
        <v>1478</v>
      </c>
      <c r="H679" s="14" t="s">
        <v>1479</v>
      </c>
      <c r="I679" s="27">
        <v>1550.796</v>
      </c>
      <c r="J679" s="20">
        <v>10</v>
      </c>
      <c r="K679" s="4" t="s">
        <v>3134</v>
      </c>
    </row>
    <row r="680" spans="1:11" ht="31.5" x14ac:dyDescent="0.25">
      <c r="A680" s="17">
        <v>471</v>
      </c>
      <c r="B680" s="1" t="s">
        <v>1480</v>
      </c>
      <c r="C680" s="4">
        <v>45114</v>
      </c>
      <c r="D680" s="2" t="s">
        <v>1477</v>
      </c>
      <c r="E680" s="2" t="s">
        <v>2</v>
      </c>
      <c r="F680" s="2" t="s">
        <v>829</v>
      </c>
      <c r="G680" s="20" t="s">
        <v>1478</v>
      </c>
      <c r="H680" s="14" t="s">
        <v>1481</v>
      </c>
      <c r="I680" s="27">
        <v>2482.7190000000001</v>
      </c>
      <c r="J680" s="20">
        <v>10</v>
      </c>
      <c r="K680" s="4" t="s">
        <v>3134</v>
      </c>
    </row>
    <row r="681" spans="1:11" ht="31.5" x14ac:dyDescent="0.25">
      <c r="A681" s="17">
        <v>470</v>
      </c>
      <c r="B681" s="1" t="s">
        <v>1482</v>
      </c>
      <c r="C681" s="4">
        <v>45114</v>
      </c>
      <c r="D681" s="2" t="s">
        <v>1477</v>
      </c>
      <c r="E681" s="2" t="s">
        <v>2</v>
      </c>
      <c r="F681" s="2" t="s">
        <v>829</v>
      </c>
      <c r="G681" s="20" t="s">
        <v>1478</v>
      </c>
      <c r="H681" s="14" t="s">
        <v>1483</v>
      </c>
      <c r="I681" s="27">
        <v>2843.89</v>
      </c>
      <c r="J681" s="20">
        <v>10</v>
      </c>
      <c r="K681" s="4" t="s">
        <v>3134</v>
      </c>
    </row>
    <row r="682" spans="1:11" ht="31.5" x14ac:dyDescent="0.25">
      <c r="A682" s="17">
        <v>469</v>
      </c>
      <c r="B682" s="1" t="s">
        <v>1484</v>
      </c>
      <c r="C682" s="4">
        <v>45114</v>
      </c>
      <c r="D682" s="2" t="s">
        <v>1485</v>
      </c>
      <c r="E682" s="2" t="s">
        <v>2</v>
      </c>
      <c r="F682" s="2" t="s">
        <v>829</v>
      </c>
      <c r="G682" s="20" t="s">
        <v>1486</v>
      </c>
      <c r="H682" s="14" t="s">
        <v>1487</v>
      </c>
      <c r="I682" s="27">
        <v>8651.268</v>
      </c>
      <c r="J682" s="20">
        <v>10</v>
      </c>
      <c r="K682" s="4" t="s">
        <v>3134</v>
      </c>
    </row>
    <row r="683" spans="1:11" ht="31.5" x14ac:dyDescent="0.25">
      <c r="A683" s="17">
        <v>468</v>
      </c>
      <c r="B683" s="1" t="s">
        <v>1488</v>
      </c>
      <c r="C683" s="4">
        <v>45114</v>
      </c>
      <c r="D683" s="2" t="s">
        <v>1489</v>
      </c>
      <c r="E683" s="2" t="s">
        <v>2</v>
      </c>
      <c r="F683" s="2" t="s">
        <v>829</v>
      </c>
      <c r="G683" s="20" t="s">
        <v>1490</v>
      </c>
      <c r="H683" s="14" t="s">
        <v>1491</v>
      </c>
      <c r="I683" s="27">
        <v>9788.0370000000003</v>
      </c>
      <c r="J683" s="20">
        <v>10</v>
      </c>
      <c r="K683" s="4" t="s">
        <v>3134</v>
      </c>
    </row>
    <row r="684" spans="1:11" ht="31.5" x14ac:dyDescent="0.25">
      <c r="A684" s="7">
        <v>467</v>
      </c>
      <c r="B684" s="8" t="s">
        <v>1492</v>
      </c>
      <c r="C684" s="9">
        <v>45114</v>
      </c>
      <c r="D684" s="11" t="s">
        <v>1493</v>
      </c>
      <c r="E684" s="11" t="s">
        <v>2</v>
      </c>
      <c r="F684" s="11" t="s">
        <v>829</v>
      </c>
      <c r="G684" s="13" t="s">
        <v>1494</v>
      </c>
      <c r="H684" s="21" t="s">
        <v>1495</v>
      </c>
      <c r="I684" s="39">
        <v>6687.625</v>
      </c>
      <c r="J684" s="13">
        <v>10</v>
      </c>
      <c r="K684" s="9">
        <v>45533</v>
      </c>
    </row>
    <row r="685" spans="1:11" ht="31.5" x14ac:dyDescent="0.25">
      <c r="A685" s="17">
        <v>466</v>
      </c>
      <c r="B685" s="1" t="s">
        <v>1496</v>
      </c>
      <c r="C685" s="4">
        <v>45114</v>
      </c>
      <c r="D685" s="2" t="s">
        <v>1497</v>
      </c>
      <c r="E685" s="2" t="s">
        <v>2</v>
      </c>
      <c r="F685" s="2" t="s">
        <v>829</v>
      </c>
      <c r="G685" s="20" t="s">
        <v>1498</v>
      </c>
      <c r="H685" s="14" t="s">
        <v>1495</v>
      </c>
      <c r="I685" s="27">
        <v>4883.21</v>
      </c>
      <c r="J685" s="20">
        <v>10</v>
      </c>
      <c r="K685" s="4" t="s">
        <v>3134</v>
      </c>
    </row>
    <row r="686" spans="1:11" ht="31.5" x14ac:dyDescent="0.25">
      <c r="A686" s="17">
        <v>465</v>
      </c>
      <c r="B686" s="1" t="s">
        <v>1499</v>
      </c>
      <c r="C686" s="4">
        <v>45114</v>
      </c>
      <c r="D686" s="2" t="s">
        <v>1500</v>
      </c>
      <c r="E686" s="2" t="s">
        <v>2</v>
      </c>
      <c r="F686" s="2" t="s">
        <v>829</v>
      </c>
      <c r="G686" s="20" t="s">
        <v>1498</v>
      </c>
      <c r="H686" s="14" t="s">
        <v>1501</v>
      </c>
      <c r="I686" s="27">
        <v>3588.1469999999999</v>
      </c>
      <c r="J686" s="20">
        <v>10</v>
      </c>
      <c r="K686" s="4" t="s">
        <v>3134</v>
      </c>
    </row>
    <row r="687" spans="1:11" ht="31.5" x14ac:dyDescent="0.25">
      <c r="A687" s="17">
        <v>464</v>
      </c>
      <c r="B687" s="1" t="s">
        <v>1502</v>
      </c>
      <c r="C687" s="4">
        <v>45114</v>
      </c>
      <c r="D687" s="2" t="s">
        <v>1503</v>
      </c>
      <c r="E687" s="2" t="s">
        <v>2</v>
      </c>
      <c r="F687" s="2" t="s">
        <v>829</v>
      </c>
      <c r="G687" s="20" t="s">
        <v>1504</v>
      </c>
      <c r="H687" s="14" t="s">
        <v>1495</v>
      </c>
      <c r="I687" s="27">
        <v>4464.759</v>
      </c>
      <c r="J687" s="20">
        <v>10</v>
      </c>
      <c r="K687" s="4" t="s">
        <v>3134</v>
      </c>
    </row>
    <row r="688" spans="1:11" ht="31.5" x14ac:dyDescent="0.25">
      <c r="A688" s="17">
        <v>463</v>
      </c>
      <c r="B688" s="1" t="s">
        <v>1505</v>
      </c>
      <c r="C688" s="4">
        <v>45114</v>
      </c>
      <c r="D688" s="2" t="s">
        <v>1506</v>
      </c>
      <c r="E688" s="2" t="s">
        <v>2</v>
      </c>
      <c r="F688" s="2" t="s">
        <v>829</v>
      </c>
      <c r="G688" s="20" t="s">
        <v>1507</v>
      </c>
      <c r="H688" s="14" t="s">
        <v>1508</v>
      </c>
      <c r="I688" s="27">
        <v>20321.913</v>
      </c>
      <c r="J688" s="20">
        <v>10</v>
      </c>
      <c r="K688" s="4" t="s">
        <v>3134</v>
      </c>
    </row>
    <row r="689" spans="1:390" ht="31.5" x14ac:dyDescent="0.25">
      <c r="A689" s="17">
        <v>462</v>
      </c>
      <c r="B689" s="1" t="s">
        <v>1509</v>
      </c>
      <c r="C689" s="4">
        <v>45114</v>
      </c>
      <c r="D689" s="2" t="s">
        <v>1510</v>
      </c>
      <c r="E689" s="2" t="s">
        <v>611</v>
      </c>
      <c r="F689" s="2" t="s">
        <v>829</v>
      </c>
      <c r="G689" s="20" t="s">
        <v>1511</v>
      </c>
      <c r="H689" s="14" t="s">
        <v>1512</v>
      </c>
      <c r="I689" s="27">
        <v>19434.339019863153</v>
      </c>
      <c r="J689" s="20">
        <v>10</v>
      </c>
      <c r="K689" s="4" t="s">
        <v>3134</v>
      </c>
    </row>
    <row r="690" spans="1:390" ht="31.5" x14ac:dyDescent="0.25">
      <c r="A690" s="17">
        <v>461</v>
      </c>
      <c r="B690" s="1" t="s">
        <v>1513</v>
      </c>
      <c r="C690" s="4">
        <v>45114</v>
      </c>
      <c r="D690" s="2" t="s">
        <v>1514</v>
      </c>
      <c r="E690" s="2" t="s">
        <v>611</v>
      </c>
      <c r="F690" s="2" t="s">
        <v>829</v>
      </c>
      <c r="G690" s="20" t="s">
        <v>1515</v>
      </c>
      <c r="H690" s="14" t="s">
        <v>1516</v>
      </c>
      <c r="I690" s="27">
        <v>16384.135600000001</v>
      </c>
      <c r="J690" s="20">
        <v>10</v>
      </c>
      <c r="K690" s="4" t="s">
        <v>3134</v>
      </c>
    </row>
    <row r="691" spans="1:390" ht="31.5" x14ac:dyDescent="0.25">
      <c r="A691" s="17">
        <v>460</v>
      </c>
      <c r="B691" s="1" t="s">
        <v>1517</v>
      </c>
      <c r="C691" s="4">
        <v>45114</v>
      </c>
      <c r="D691" s="2" t="s">
        <v>1518</v>
      </c>
      <c r="E691" s="2" t="s">
        <v>611</v>
      </c>
      <c r="F691" s="2" t="s">
        <v>829</v>
      </c>
      <c r="G691" s="20" t="s">
        <v>1519</v>
      </c>
      <c r="H691" s="14" t="s">
        <v>1520</v>
      </c>
      <c r="I691" s="27">
        <v>14103.172476</v>
      </c>
      <c r="J691" s="20">
        <v>10</v>
      </c>
      <c r="K691" s="4" t="s">
        <v>3134</v>
      </c>
    </row>
    <row r="692" spans="1:390" ht="31.5" x14ac:dyDescent="0.25">
      <c r="A692" s="17">
        <v>459</v>
      </c>
      <c r="B692" s="1" t="s">
        <v>1521</v>
      </c>
      <c r="C692" s="4">
        <v>45114</v>
      </c>
      <c r="D692" s="2" t="s">
        <v>1522</v>
      </c>
      <c r="E692" s="2" t="s">
        <v>611</v>
      </c>
      <c r="F692" s="2" t="s">
        <v>829</v>
      </c>
      <c r="G692" s="20" t="s">
        <v>1523</v>
      </c>
      <c r="H692" s="14" t="s">
        <v>1524</v>
      </c>
      <c r="I692" s="27">
        <v>22340.587290836527</v>
      </c>
      <c r="J692" s="20">
        <v>10</v>
      </c>
      <c r="K692" s="4" t="s">
        <v>3134</v>
      </c>
    </row>
    <row r="693" spans="1:390" ht="31.5" x14ac:dyDescent="0.25">
      <c r="A693" s="17">
        <v>458</v>
      </c>
      <c r="B693" s="1" t="s">
        <v>1525</v>
      </c>
      <c r="C693" s="4">
        <v>45114</v>
      </c>
      <c r="D693" s="2" t="s">
        <v>1526</v>
      </c>
      <c r="E693" s="2" t="s">
        <v>611</v>
      </c>
      <c r="F693" s="2" t="s">
        <v>829</v>
      </c>
      <c r="G693" s="20" t="s">
        <v>1527</v>
      </c>
      <c r="H693" s="14" t="s">
        <v>1528</v>
      </c>
      <c r="I693" s="27">
        <v>14393.489723999999</v>
      </c>
      <c r="J693" s="20">
        <v>10</v>
      </c>
      <c r="K693" s="4" t="s">
        <v>3134</v>
      </c>
    </row>
    <row r="694" spans="1:390" ht="31.5" x14ac:dyDescent="0.25">
      <c r="A694" s="17">
        <v>457</v>
      </c>
      <c r="B694" s="1" t="s">
        <v>1529</v>
      </c>
      <c r="C694" s="4">
        <v>45114</v>
      </c>
      <c r="D694" s="2" t="s">
        <v>1530</v>
      </c>
      <c r="E694" s="2" t="s">
        <v>611</v>
      </c>
      <c r="F694" s="2" t="s">
        <v>829</v>
      </c>
      <c r="G694" s="20" t="s">
        <v>1531</v>
      </c>
      <c r="H694" s="14" t="s">
        <v>1532</v>
      </c>
      <c r="I694" s="27">
        <v>11734.50841</v>
      </c>
      <c r="J694" s="20">
        <v>10</v>
      </c>
      <c r="K694" s="4" t="s">
        <v>3134</v>
      </c>
    </row>
    <row r="695" spans="1:390" ht="31.5" x14ac:dyDescent="0.25">
      <c r="A695" s="17">
        <v>456</v>
      </c>
      <c r="B695" s="1" t="s">
        <v>1533</v>
      </c>
      <c r="C695" s="4">
        <v>45114</v>
      </c>
      <c r="D695" s="2" t="s">
        <v>1534</v>
      </c>
      <c r="E695" s="2" t="s">
        <v>611</v>
      </c>
      <c r="F695" s="2" t="s">
        <v>829</v>
      </c>
      <c r="G695" s="20" t="s">
        <v>1535</v>
      </c>
      <c r="H695" s="14" t="s">
        <v>1536</v>
      </c>
      <c r="I695" s="27">
        <v>15146.965</v>
      </c>
      <c r="J695" s="20">
        <v>10</v>
      </c>
      <c r="K695" s="4" t="s">
        <v>3134</v>
      </c>
    </row>
    <row r="696" spans="1:390" ht="31.5" x14ac:dyDescent="0.25">
      <c r="A696" s="17">
        <v>455</v>
      </c>
      <c r="B696" s="1" t="s">
        <v>1537</v>
      </c>
      <c r="C696" s="4">
        <v>45114</v>
      </c>
      <c r="D696" s="2" t="s">
        <v>1538</v>
      </c>
      <c r="E696" s="2" t="s">
        <v>611</v>
      </c>
      <c r="F696" s="2" t="s">
        <v>829</v>
      </c>
      <c r="G696" s="20" t="s">
        <v>1539</v>
      </c>
      <c r="H696" s="14" t="s">
        <v>1540</v>
      </c>
      <c r="I696" s="27">
        <v>15459.645576400531</v>
      </c>
      <c r="J696" s="20">
        <v>10</v>
      </c>
      <c r="K696" s="4" t="s">
        <v>3134</v>
      </c>
    </row>
    <row r="697" spans="1:390" ht="31.5" x14ac:dyDescent="0.25">
      <c r="A697" s="17">
        <v>454</v>
      </c>
      <c r="B697" s="1" t="s">
        <v>1541</v>
      </c>
      <c r="C697" s="4">
        <v>45114</v>
      </c>
      <c r="D697" s="2" t="s">
        <v>1542</v>
      </c>
      <c r="E697" s="2" t="s">
        <v>611</v>
      </c>
      <c r="F697" s="2" t="s">
        <v>829</v>
      </c>
      <c r="G697" s="20" t="s">
        <v>1543</v>
      </c>
      <c r="H697" s="14" t="s">
        <v>1544</v>
      </c>
      <c r="I697" s="27">
        <v>12114.120160898567</v>
      </c>
      <c r="J697" s="20">
        <v>10</v>
      </c>
      <c r="K697" s="4" t="s">
        <v>3134</v>
      </c>
    </row>
    <row r="698" spans="1:390" s="25" customFormat="1" ht="31.5" x14ac:dyDescent="0.25">
      <c r="A698" s="17">
        <v>453</v>
      </c>
      <c r="B698" s="1" t="s">
        <v>1545</v>
      </c>
      <c r="C698" s="4">
        <v>45114</v>
      </c>
      <c r="D698" s="2" t="s">
        <v>1546</v>
      </c>
      <c r="E698" s="2" t="s">
        <v>611</v>
      </c>
      <c r="F698" s="2" t="s">
        <v>829</v>
      </c>
      <c r="G698" s="20" t="s">
        <v>1547</v>
      </c>
      <c r="H698" s="14" t="s">
        <v>1548</v>
      </c>
      <c r="I698" s="27">
        <v>21853.889694808298</v>
      </c>
      <c r="J698" s="20">
        <v>10</v>
      </c>
      <c r="K698" s="4" t="s">
        <v>3134</v>
      </c>
      <c r="L698" s="23"/>
      <c r="M698" s="23"/>
      <c r="N698" s="23"/>
      <c r="O698" s="23"/>
      <c r="P698" s="23"/>
      <c r="Q698" s="23"/>
      <c r="R698" s="23"/>
      <c r="S698" s="23"/>
      <c r="T698" s="23"/>
      <c r="U698" s="23"/>
      <c r="V698" s="23"/>
      <c r="W698" s="23"/>
      <c r="X698" s="23"/>
      <c r="Y698" s="23"/>
      <c r="Z698" s="23"/>
      <c r="AA698" s="23"/>
      <c r="AB698" s="23"/>
      <c r="AC698" s="23"/>
      <c r="AD698" s="23"/>
      <c r="AE698" s="23"/>
      <c r="AF698" s="23"/>
      <c r="AG698" s="23"/>
      <c r="AH698" s="23"/>
      <c r="AI698" s="23"/>
      <c r="AJ698" s="23"/>
      <c r="AK698" s="23"/>
      <c r="AL698" s="23"/>
      <c r="AM698" s="23"/>
      <c r="AN698" s="23"/>
      <c r="AO698" s="23"/>
      <c r="AP698" s="23"/>
      <c r="AQ698" s="23"/>
      <c r="AR698" s="23"/>
      <c r="AS698" s="23"/>
      <c r="AT698" s="23"/>
      <c r="AU698" s="23"/>
      <c r="AV698" s="23"/>
      <c r="AW698" s="23"/>
      <c r="AX698" s="23"/>
      <c r="AY698" s="23"/>
      <c r="AZ698" s="23"/>
      <c r="BA698" s="23"/>
      <c r="BB698" s="23"/>
      <c r="BC698" s="23"/>
      <c r="BD698" s="23"/>
      <c r="BE698" s="23"/>
      <c r="BF698" s="23"/>
      <c r="BG698" s="23"/>
      <c r="BH698" s="23"/>
      <c r="BI698" s="23"/>
      <c r="BJ698" s="23"/>
      <c r="BK698" s="23"/>
      <c r="BL698" s="23"/>
      <c r="BM698" s="23"/>
      <c r="BN698" s="23"/>
      <c r="BO698" s="23"/>
      <c r="BP698" s="23"/>
      <c r="BQ698" s="23"/>
      <c r="BR698" s="23"/>
      <c r="BS698" s="23"/>
      <c r="BT698" s="23"/>
      <c r="BU698" s="23"/>
      <c r="BV698" s="23"/>
      <c r="BW698" s="23"/>
      <c r="BX698" s="23"/>
      <c r="BY698" s="23"/>
      <c r="BZ698" s="23"/>
      <c r="CA698" s="23"/>
      <c r="CB698" s="23"/>
      <c r="CC698" s="23"/>
      <c r="CD698" s="23"/>
      <c r="CE698" s="23"/>
      <c r="CF698" s="23"/>
      <c r="CG698" s="23"/>
      <c r="CH698" s="23"/>
      <c r="CI698" s="23"/>
      <c r="CJ698" s="23"/>
      <c r="CK698" s="23"/>
      <c r="CL698" s="23"/>
      <c r="CM698" s="23"/>
      <c r="CN698" s="23"/>
      <c r="CO698" s="23"/>
      <c r="CP698" s="23"/>
      <c r="CQ698" s="23"/>
      <c r="CR698" s="23"/>
      <c r="CS698" s="23"/>
      <c r="CT698" s="23"/>
      <c r="CU698" s="23"/>
      <c r="CV698" s="23"/>
      <c r="CW698" s="23"/>
      <c r="CX698" s="23"/>
      <c r="CY698" s="23"/>
      <c r="CZ698" s="23"/>
      <c r="DA698" s="23"/>
      <c r="DB698" s="23"/>
      <c r="DC698" s="23"/>
      <c r="DD698" s="23"/>
      <c r="DE698" s="23"/>
      <c r="DF698" s="23"/>
      <c r="DG698" s="23"/>
      <c r="DH698" s="23"/>
      <c r="DI698" s="23"/>
      <c r="DJ698" s="23"/>
      <c r="DK698" s="23"/>
      <c r="DL698" s="23"/>
      <c r="DM698" s="23"/>
      <c r="DN698" s="23"/>
      <c r="DO698" s="23"/>
      <c r="DP698" s="23"/>
      <c r="DQ698" s="23"/>
      <c r="DR698" s="23"/>
      <c r="DS698" s="23"/>
      <c r="DT698" s="23"/>
      <c r="DU698" s="23"/>
      <c r="DV698" s="23"/>
      <c r="DW698" s="23"/>
      <c r="DX698" s="23"/>
      <c r="DY698" s="23"/>
      <c r="DZ698" s="23"/>
      <c r="EA698" s="23"/>
      <c r="EB698" s="23"/>
      <c r="EC698" s="23"/>
      <c r="ED698" s="23"/>
      <c r="EE698" s="23"/>
      <c r="EF698" s="23"/>
      <c r="EG698" s="23"/>
      <c r="EH698" s="23"/>
      <c r="EI698" s="23"/>
      <c r="EJ698" s="23"/>
      <c r="EK698" s="23"/>
      <c r="EL698" s="23"/>
      <c r="EM698" s="23"/>
      <c r="EN698" s="23"/>
      <c r="EO698" s="23"/>
      <c r="EP698" s="23"/>
      <c r="EQ698" s="23"/>
      <c r="ER698" s="23"/>
      <c r="ES698" s="23"/>
      <c r="ET698" s="23"/>
      <c r="EU698" s="23"/>
      <c r="EV698" s="23"/>
      <c r="EW698" s="23"/>
      <c r="EX698" s="23"/>
      <c r="EY698" s="23"/>
      <c r="EZ698" s="23"/>
      <c r="FA698" s="23"/>
      <c r="FB698" s="23"/>
      <c r="FC698" s="23"/>
      <c r="FD698" s="23"/>
      <c r="FE698" s="23"/>
      <c r="FF698" s="23"/>
      <c r="FG698" s="23"/>
      <c r="FH698" s="23"/>
      <c r="FI698" s="23"/>
      <c r="FJ698" s="23"/>
      <c r="FK698" s="23"/>
      <c r="FL698" s="23"/>
      <c r="FM698" s="23"/>
      <c r="FN698" s="23"/>
      <c r="FO698" s="23"/>
      <c r="FP698" s="23"/>
      <c r="FQ698" s="23"/>
      <c r="FR698" s="23"/>
      <c r="FS698" s="23"/>
      <c r="FT698" s="23"/>
      <c r="FU698" s="23"/>
      <c r="FV698" s="23"/>
      <c r="FW698" s="23"/>
      <c r="FX698" s="23"/>
      <c r="FY698" s="23"/>
      <c r="FZ698" s="23"/>
      <c r="GA698" s="23"/>
      <c r="GB698" s="23"/>
      <c r="GC698" s="23"/>
      <c r="GD698" s="23"/>
      <c r="GE698" s="23"/>
      <c r="GF698" s="23"/>
      <c r="GG698" s="23"/>
      <c r="GH698" s="23"/>
      <c r="GI698" s="23"/>
      <c r="GJ698" s="23"/>
      <c r="GK698" s="23"/>
      <c r="GL698" s="23"/>
      <c r="GM698" s="23"/>
      <c r="GN698" s="23"/>
      <c r="GO698" s="23"/>
      <c r="GP698" s="23"/>
      <c r="GQ698" s="23"/>
      <c r="GR698" s="23"/>
      <c r="GS698" s="23"/>
      <c r="GT698" s="23"/>
      <c r="GU698" s="23"/>
      <c r="GV698" s="23"/>
      <c r="GW698" s="23"/>
      <c r="GX698" s="23"/>
      <c r="GY698" s="23"/>
      <c r="GZ698" s="23"/>
      <c r="HA698" s="23"/>
      <c r="HB698" s="23"/>
      <c r="HC698" s="23"/>
      <c r="HD698" s="23"/>
      <c r="HE698" s="23"/>
      <c r="HF698" s="23"/>
      <c r="HG698" s="23"/>
      <c r="HH698" s="23"/>
      <c r="HI698" s="23"/>
      <c r="HJ698" s="23"/>
      <c r="HK698" s="23"/>
      <c r="HL698" s="23"/>
      <c r="HM698" s="23"/>
      <c r="HN698" s="23"/>
      <c r="HO698" s="23"/>
      <c r="HP698" s="23"/>
      <c r="HQ698" s="23"/>
      <c r="HR698" s="23"/>
      <c r="HS698" s="23"/>
      <c r="HT698" s="23"/>
      <c r="HU698" s="23"/>
      <c r="HV698" s="23"/>
      <c r="HW698" s="23"/>
      <c r="HX698" s="23"/>
      <c r="HY698" s="23"/>
      <c r="HZ698" s="23"/>
      <c r="IA698" s="23"/>
      <c r="IB698" s="23"/>
      <c r="IC698" s="23"/>
      <c r="ID698" s="23"/>
      <c r="IE698" s="23"/>
      <c r="IF698" s="23"/>
      <c r="IG698" s="23"/>
      <c r="IH698" s="23"/>
      <c r="II698" s="23"/>
      <c r="IJ698" s="23"/>
      <c r="IK698" s="23"/>
      <c r="IL698" s="23"/>
      <c r="IM698" s="23"/>
      <c r="IN698" s="23"/>
      <c r="IO698" s="23"/>
      <c r="IP698" s="23"/>
      <c r="IQ698" s="23"/>
      <c r="IR698" s="23"/>
      <c r="IS698" s="23"/>
      <c r="IT698" s="23"/>
      <c r="IU698" s="23"/>
      <c r="IV698" s="23"/>
      <c r="IW698" s="23"/>
      <c r="IX698" s="23"/>
      <c r="IY698" s="23"/>
      <c r="IZ698" s="23"/>
      <c r="JA698" s="23"/>
      <c r="JB698" s="23"/>
      <c r="JC698" s="23"/>
      <c r="JD698" s="23"/>
      <c r="JE698" s="23"/>
      <c r="JF698" s="23"/>
      <c r="JG698" s="23"/>
      <c r="JH698" s="23"/>
      <c r="JI698" s="23"/>
      <c r="JJ698" s="23"/>
      <c r="JK698" s="23"/>
      <c r="JL698" s="23"/>
      <c r="JM698" s="23"/>
      <c r="JN698" s="23"/>
      <c r="JO698" s="23"/>
      <c r="JP698" s="23"/>
      <c r="JQ698" s="23"/>
      <c r="JR698" s="23"/>
      <c r="JS698" s="23"/>
      <c r="JT698" s="23"/>
      <c r="JU698" s="23"/>
      <c r="JV698" s="23"/>
      <c r="JW698" s="23"/>
      <c r="JX698" s="23"/>
      <c r="JY698" s="23"/>
      <c r="JZ698" s="23"/>
      <c r="KA698" s="23"/>
      <c r="KB698" s="23"/>
      <c r="KC698" s="23"/>
      <c r="KD698" s="23"/>
      <c r="KE698" s="23"/>
      <c r="KF698" s="23"/>
      <c r="KG698" s="23"/>
      <c r="KH698" s="23"/>
      <c r="KI698" s="23"/>
      <c r="KJ698" s="23"/>
      <c r="KK698" s="23"/>
      <c r="KL698" s="23"/>
      <c r="KM698" s="23"/>
      <c r="KN698" s="23"/>
      <c r="KO698" s="23"/>
      <c r="KP698" s="23"/>
      <c r="KQ698" s="23"/>
      <c r="KR698" s="23"/>
      <c r="KS698" s="23"/>
      <c r="KT698" s="23"/>
      <c r="KU698" s="23"/>
      <c r="KV698" s="23"/>
      <c r="KW698" s="23"/>
      <c r="KX698" s="23"/>
      <c r="KY698" s="23"/>
      <c r="KZ698" s="23"/>
      <c r="LA698" s="23"/>
      <c r="LB698" s="23"/>
      <c r="LC698" s="23"/>
      <c r="LD698" s="23"/>
      <c r="LE698" s="23"/>
      <c r="LF698" s="23"/>
      <c r="LG698" s="23"/>
      <c r="LH698" s="23"/>
      <c r="LI698" s="23"/>
      <c r="LJ698" s="23"/>
      <c r="LK698" s="23"/>
      <c r="LL698" s="23"/>
      <c r="LM698" s="23"/>
      <c r="LN698" s="23"/>
      <c r="LO698" s="23"/>
      <c r="LP698" s="23"/>
      <c r="LQ698" s="23"/>
      <c r="LR698" s="23"/>
      <c r="LS698" s="23"/>
      <c r="LT698" s="23"/>
      <c r="LU698" s="23"/>
      <c r="LV698" s="23"/>
      <c r="LW698" s="23"/>
      <c r="LX698" s="23"/>
      <c r="LY698" s="23"/>
      <c r="LZ698" s="23"/>
      <c r="MA698" s="23"/>
      <c r="MB698" s="23"/>
      <c r="MC698" s="23"/>
      <c r="MD698" s="23"/>
      <c r="ME698" s="23"/>
      <c r="MF698" s="23"/>
      <c r="MG698" s="23"/>
      <c r="MH698" s="23"/>
      <c r="MI698" s="23"/>
      <c r="MJ698" s="23"/>
      <c r="MK698" s="23"/>
      <c r="ML698" s="23"/>
      <c r="MM698" s="23"/>
      <c r="MN698" s="23"/>
      <c r="MO698" s="23"/>
      <c r="MP698" s="23"/>
      <c r="MQ698" s="23"/>
      <c r="MR698" s="23"/>
      <c r="MS698" s="23"/>
      <c r="MT698" s="23"/>
      <c r="MU698" s="23"/>
      <c r="MV698" s="23"/>
      <c r="MW698" s="23"/>
      <c r="MX698" s="23"/>
      <c r="MY698" s="23"/>
      <c r="MZ698" s="23"/>
      <c r="NA698" s="23"/>
      <c r="NB698" s="23"/>
      <c r="NC698" s="23"/>
      <c r="ND698" s="23"/>
      <c r="NE698" s="23"/>
      <c r="NF698" s="23"/>
      <c r="NG698" s="23"/>
      <c r="NH698" s="23"/>
      <c r="NI698" s="23"/>
      <c r="NJ698" s="23"/>
      <c r="NK698" s="23"/>
      <c r="NL698" s="23"/>
      <c r="NM698" s="23"/>
      <c r="NN698" s="23"/>
      <c r="NO698" s="23"/>
      <c r="NP698" s="23"/>
      <c r="NQ698" s="23"/>
      <c r="NR698" s="23"/>
      <c r="NS698" s="23"/>
      <c r="NT698" s="23"/>
      <c r="NU698" s="23"/>
      <c r="NV698" s="23"/>
      <c r="NW698" s="23"/>
      <c r="NX698" s="23"/>
      <c r="NY698" s="23"/>
      <c r="NZ698" s="23"/>
    </row>
    <row r="699" spans="1:390" ht="31.5" x14ac:dyDescent="0.25">
      <c r="A699" s="17">
        <v>452</v>
      </c>
      <c r="B699" s="1" t="s">
        <v>1549</v>
      </c>
      <c r="C699" s="4">
        <v>45114</v>
      </c>
      <c r="D699" s="2" t="s">
        <v>1550</v>
      </c>
      <c r="E699" s="2" t="s">
        <v>611</v>
      </c>
      <c r="F699" s="2" t="s">
        <v>829</v>
      </c>
      <c r="G699" s="20" t="s">
        <v>1547</v>
      </c>
      <c r="H699" s="14" t="s">
        <v>1551</v>
      </c>
      <c r="I699" s="27">
        <v>16879.787</v>
      </c>
      <c r="J699" s="20">
        <v>10</v>
      </c>
      <c r="K699" s="4" t="s">
        <v>3134</v>
      </c>
    </row>
    <row r="700" spans="1:390" ht="31.5" x14ac:dyDescent="0.25">
      <c r="A700" s="17">
        <v>451</v>
      </c>
      <c r="B700" s="1" t="s">
        <v>1552</v>
      </c>
      <c r="C700" s="4">
        <v>45114</v>
      </c>
      <c r="D700" s="2" t="s">
        <v>1553</v>
      </c>
      <c r="E700" s="2" t="s">
        <v>2</v>
      </c>
      <c r="F700" s="2" t="s">
        <v>829</v>
      </c>
      <c r="G700" s="20" t="s">
        <v>1554</v>
      </c>
      <c r="H700" s="14" t="s">
        <v>1508</v>
      </c>
      <c r="I700" s="27">
        <v>6467.9979999999996</v>
      </c>
      <c r="J700" s="20">
        <v>10</v>
      </c>
      <c r="K700" s="4" t="s">
        <v>3134</v>
      </c>
    </row>
    <row r="701" spans="1:390" ht="31.5" x14ac:dyDescent="0.25">
      <c r="A701" s="17">
        <v>450</v>
      </c>
      <c r="B701" s="1" t="s">
        <v>1555</v>
      </c>
      <c r="C701" s="4">
        <v>45112</v>
      </c>
      <c r="D701" s="2" t="s">
        <v>1556</v>
      </c>
      <c r="E701" s="2" t="s">
        <v>611</v>
      </c>
      <c r="F701" s="2" t="s">
        <v>829</v>
      </c>
      <c r="G701" s="20" t="s">
        <v>1527</v>
      </c>
      <c r="H701" s="14" t="s">
        <v>1557</v>
      </c>
      <c r="I701" s="27">
        <v>6889.6006726266332</v>
      </c>
      <c r="J701" s="20">
        <v>10</v>
      </c>
      <c r="K701" s="4" t="s">
        <v>3134</v>
      </c>
    </row>
    <row r="702" spans="1:390" ht="31.5" x14ac:dyDescent="0.25">
      <c r="A702" s="17">
        <v>449</v>
      </c>
      <c r="B702" s="1" t="s">
        <v>1558</v>
      </c>
      <c r="C702" s="4">
        <v>45112</v>
      </c>
      <c r="D702" s="2" t="s">
        <v>1559</v>
      </c>
      <c r="E702" s="2" t="s">
        <v>182</v>
      </c>
      <c r="F702" s="2" t="s">
        <v>829</v>
      </c>
      <c r="G702" s="20" t="s">
        <v>1560</v>
      </c>
      <c r="H702" s="14" t="s">
        <v>1561</v>
      </c>
      <c r="I702" s="27">
        <v>11069.7</v>
      </c>
      <c r="J702" s="20">
        <v>10</v>
      </c>
      <c r="K702" s="4" t="s">
        <v>3134</v>
      </c>
    </row>
    <row r="703" spans="1:390" ht="31.5" x14ac:dyDescent="0.25">
      <c r="A703" s="17">
        <v>448</v>
      </c>
      <c r="B703" s="1" t="s">
        <v>1562</v>
      </c>
      <c r="C703" s="4">
        <v>45112</v>
      </c>
      <c r="D703" s="2" t="s">
        <v>1563</v>
      </c>
      <c r="E703" s="2" t="s">
        <v>611</v>
      </c>
      <c r="F703" s="2" t="s">
        <v>829</v>
      </c>
      <c r="G703" s="20" t="s">
        <v>1527</v>
      </c>
      <c r="H703" s="14" t="s">
        <v>1564</v>
      </c>
      <c r="I703" s="27">
        <v>8748.208928</v>
      </c>
      <c r="J703" s="20">
        <v>10</v>
      </c>
      <c r="K703" s="4" t="s">
        <v>3134</v>
      </c>
    </row>
    <row r="704" spans="1:390" ht="31.5" x14ac:dyDescent="0.25">
      <c r="A704" s="17">
        <v>447</v>
      </c>
      <c r="B704" s="1" t="s">
        <v>1565</v>
      </c>
      <c r="C704" s="4">
        <v>45112</v>
      </c>
      <c r="D704" s="2" t="s">
        <v>1566</v>
      </c>
      <c r="E704" s="2" t="s">
        <v>611</v>
      </c>
      <c r="F704" s="2" t="s">
        <v>829</v>
      </c>
      <c r="G704" s="20" t="s">
        <v>1567</v>
      </c>
      <c r="H704" s="14" t="s">
        <v>1568</v>
      </c>
      <c r="I704" s="27">
        <v>4365.8175412207993</v>
      </c>
      <c r="J704" s="20">
        <v>10</v>
      </c>
      <c r="K704" s="4" t="s">
        <v>3134</v>
      </c>
    </row>
    <row r="705" spans="1:11" ht="31.5" x14ac:dyDescent="0.25">
      <c r="A705" s="17">
        <v>446</v>
      </c>
      <c r="B705" s="1" t="s">
        <v>1569</v>
      </c>
      <c r="C705" s="4">
        <v>45112</v>
      </c>
      <c r="D705" s="2" t="s">
        <v>1570</v>
      </c>
      <c r="E705" s="2" t="s">
        <v>611</v>
      </c>
      <c r="F705" s="2" t="s">
        <v>829</v>
      </c>
      <c r="G705" s="20" t="s">
        <v>1567</v>
      </c>
      <c r="H705" s="14" t="s">
        <v>1571</v>
      </c>
      <c r="I705" s="27">
        <v>1761.5505840352002</v>
      </c>
      <c r="J705" s="20">
        <v>10</v>
      </c>
      <c r="K705" s="4" t="s">
        <v>3134</v>
      </c>
    </row>
    <row r="706" spans="1:11" ht="31.5" x14ac:dyDescent="0.25">
      <c r="A706" s="17">
        <v>445</v>
      </c>
      <c r="B706" s="1" t="s">
        <v>1572</v>
      </c>
      <c r="C706" s="4">
        <v>45112</v>
      </c>
      <c r="D706" s="2" t="s">
        <v>1573</v>
      </c>
      <c r="E706" s="2" t="s">
        <v>611</v>
      </c>
      <c r="F706" s="2" t="s">
        <v>829</v>
      </c>
      <c r="G706" s="20" t="s">
        <v>1574</v>
      </c>
      <c r="H706" s="14" t="s">
        <v>1575</v>
      </c>
      <c r="I706" s="27">
        <v>6185.9757000000009</v>
      </c>
      <c r="J706" s="20">
        <v>10</v>
      </c>
      <c r="K706" s="4" t="s">
        <v>3134</v>
      </c>
    </row>
    <row r="707" spans="1:11" ht="31.5" x14ac:dyDescent="0.25">
      <c r="A707" s="17">
        <v>444</v>
      </c>
      <c r="B707" s="1" t="s">
        <v>1576</v>
      </c>
      <c r="C707" s="4">
        <v>45112</v>
      </c>
      <c r="D707" s="2" t="s">
        <v>1577</v>
      </c>
      <c r="E707" s="2" t="s">
        <v>611</v>
      </c>
      <c r="F707" s="2" t="s">
        <v>829</v>
      </c>
      <c r="G707" s="20" t="s">
        <v>1574</v>
      </c>
      <c r="H707" s="14" t="s">
        <v>1578</v>
      </c>
      <c r="I707" s="27">
        <v>7796.7520910799976</v>
      </c>
      <c r="J707" s="20">
        <v>10</v>
      </c>
      <c r="K707" s="4" t="s">
        <v>3134</v>
      </c>
    </row>
    <row r="708" spans="1:11" ht="31.5" x14ac:dyDescent="0.25">
      <c r="A708" s="17">
        <v>443</v>
      </c>
      <c r="B708" s="1" t="s">
        <v>1579</v>
      </c>
      <c r="C708" s="4">
        <v>45112</v>
      </c>
      <c r="D708" s="2" t="s">
        <v>1580</v>
      </c>
      <c r="E708" s="2" t="s">
        <v>611</v>
      </c>
      <c r="F708" s="2" t="s">
        <v>829</v>
      </c>
      <c r="G708" s="20" t="s">
        <v>1535</v>
      </c>
      <c r="H708" s="14" t="s">
        <v>1581</v>
      </c>
      <c r="I708" s="27">
        <v>11080.153514999998</v>
      </c>
      <c r="J708" s="20">
        <v>10</v>
      </c>
      <c r="K708" s="4" t="s">
        <v>3134</v>
      </c>
    </row>
    <row r="709" spans="1:11" ht="31.5" x14ac:dyDescent="0.25">
      <c r="A709" s="17">
        <v>442</v>
      </c>
      <c r="B709" s="1" t="s">
        <v>1582</v>
      </c>
      <c r="C709" s="4">
        <v>45112</v>
      </c>
      <c r="D709" s="2" t="s">
        <v>1583</v>
      </c>
      <c r="E709" s="2" t="s">
        <v>611</v>
      </c>
      <c r="F709" s="2" t="s">
        <v>829</v>
      </c>
      <c r="G709" s="20" t="s">
        <v>1511</v>
      </c>
      <c r="H709" s="14" t="s">
        <v>1584</v>
      </c>
      <c r="I709" s="27">
        <v>8363.9486546522312</v>
      </c>
      <c r="J709" s="20">
        <v>10</v>
      </c>
      <c r="K709" s="4" t="s">
        <v>3134</v>
      </c>
    </row>
    <row r="710" spans="1:11" ht="31.5" x14ac:dyDescent="0.25">
      <c r="A710" s="17">
        <v>441</v>
      </c>
      <c r="B710" s="1" t="s">
        <v>1585</v>
      </c>
      <c r="C710" s="4">
        <v>45112</v>
      </c>
      <c r="D710" s="2" t="s">
        <v>1586</v>
      </c>
      <c r="E710" s="2" t="s">
        <v>611</v>
      </c>
      <c r="F710" s="2" t="s">
        <v>829</v>
      </c>
      <c r="G710" s="20" t="s">
        <v>1587</v>
      </c>
      <c r="H710" s="14" t="s">
        <v>1588</v>
      </c>
      <c r="I710" s="27">
        <v>4198.6654770000005</v>
      </c>
      <c r="J710" s="20">
        <v>10</v>
      </c>
      <c r="K710" s="4" t="s">
        <v>3134</v>
      </c>
    </row>
    <row r="711" spans="1:11" ht="31.5" x14ac:dyDescent="0.25">
      <c r="A711" s="17">
        <v>440</v>
      </c>
      <c r="B711" s="1" t="s">
        <v>1589</v>
      </c>
      <c r="C711" s="4">
        <v>45112</v>
      </c>
      <c r="D711" s="2" t="s">
        <v>1590</v>
      </c>
      <c r="E711" s="2" t="s">
        <v>611</v>
      </c>
      <c r="F711" s="2" t="s">
        <v>829</v>
      </c>
      <c r="G711" s="20" t="s">
        <v>1591</v>
      </c>
      <c r="H711" s="14" t="s">
        <v>1592</v>
      </c>
      <c r="I711" s="27">
        <v>6063.1998383846731</v>
      </c>
      <c r="J711" s="20">
        <v>10</v>
      </c>
      <c r="K711" s="4" t="s">
        <v>3134</v>
      </c>
    </row>
    <row r="712" spans="1:11" ht="31.5" x14ac:dyDescent="0.25">
      <c r="A712" s="17">
        <v>439</v>
      </c>
      <c r="B712" s="1" t="s">
        <v>1593</v>
      </c>
      <c r="C712" s="4">
        <v>45112</v>
      </c>
      <c r="D712" s="2" t="s">
        <v>1594</v>
      </c>
      <c r="E712" s="2" t="s">
        <v>611</v>
      </c>
      <c r="F712" s="2" t="s">
        <v>829</v>
      </c>
      <c r="G712" s="20" t="s">
        <v>1591</v>
      </c>
      <c r="H712" s="14" t="s">
        <v>1595</v>
      </c>
      <c r="I712" s="27">
        <v>3024.5747647006747</v>
      </c>
      <c r="J712" s="20">
        <v>10</v>
      </c>
      <c r="K712" s="4" t="s">
        <v>3134</v>
      </c>
    </row>
    <row r="713" spans="1:11" ht="31.5" x14ac:dyDescent="0.25">
      <c r="A713" s="17">
        <v>438</v>
      </c>
      <c r="B713" s="1" t="s">
        <v>1596</v>
      </c>
      <c r="C713" s="4">
        <v>45112</v>
      </c>
      <c r="D713" s="2" t="s">
        <v>1597</v>
      </c>
      <c r="E713" s="2" t="s">
        <v>611</v>
      </c>
      <c r="F713" s="2" t="s">
        <v>829</v>
      </c>
      <c r="G713" s="20" t="s">
        <v>1591</v>
      </c>
      <c r="H713" s="14" t="s">
        <v>1598</v>
      </c>
      <c r="I713" s="27">
        <v>8759.6502729568183</v>
      </c>
      <c r="J713" s="20">
        <v>10</v>
      </c>
      <c r="K713" s="4" t="s">
        <v>3134</v>
      </c>
    </row>
    <row r="714" spans="1:11" ht="31.5" x14ac:dyDescent="0.25">
      <c r="A714" s="17">
        <v>437</v>
      </c>
      <c r="B714" s="1" t="s">
        <v>1599</v>
      </c>
      <c r="C714" s="4">
        <v>45112</v>
      </c>
      <c r="D714" s="2" t="s">
        <v>1600</v>
      </c>
      <c r="E714" s="2" t="s">
        <v>611</v>
      </c>
      <c r="F714" s="2" t="s">
        <v>829</v>
      </c>
      <c r="G714" s="20" t="s">
        <v>1601</v>
      </c>
      <c r="H714" s="14" t="s">
        <v>1602</v>
      </c>
      <c r="I714" s="27">
        <v>9518.3548559063893</v>
      </c>
      <c r="J714" s="20">
        <v>10</v>
      </c>
      <c r="K714" s="4" t="s">
        <v>3134</v>
      </c>
    </row>
    <row r="715" spans="1:11" ht="31.5" x14ac:dyDescent="0.25">
      <c r="A715" s="17">
        <v>436</v>
      </c>
      <c r="B715" s="1" t="s">
        <v>1603</v>
      </c>
      <c r="C715" s="4">
        <v>45112</v>
      </c>
      <c r="D715" s="2" t="s">
        <v>1604</v>
      </c>
      <c r="E715" s="2" t="s">
        <v>611</v>
      </c>
      <c r="F715" s="2" t="s">
        <v>829</v>
      </c>
      <c r="G715" s="20" t="s">
        <v>1567</v>
      </c>
      <c r="H715" s="14" t="s">
        <v>1605</v>
      </c>
      <c r="I715" s="27">
        <v>11109.300326174402</v>
      </c>
      <c r="J715" s="20">
        <v>10</v>
      </c>
      <c r="K715" s="4" t="s">
        <v>3134</v>
      </c>
    </row>
    <row r="716" spans="1:11" ht="31.5" x14ac:dyDescent="0.25">
      <c r="A716" s="17">
        <v>435</v>
      </c>
      <c r="B716" s="1" t="s">
        <v>1606</v>
      </c>
      <c r="C716" s="4">
        <v>45112</v>
      </c>
      <c r="D716" s="2" t="s">
        <v>1607</v>
      </c>
      <c r="E716" s="2" t="s">
        <v>611</v>
      </c>
      <c r="F716" s="2" t="s">
        <v>829</v>
      </c>
      <c r="G716" s="20" t="s">
        <v>1531</v>
      </c>
      <c r="H716" s="14" t="s">
        <v>1608</v>
      </c>
      <c r="I716" s="27">
        <v>6197.0625382740436</v>
      </c>
      <c r="J716" s="20">
        <v>10</v>
      </c>
      <c r="K716" s="4" t="s">
        <v>3134</v>
      </c>
    </row>
    <row r="717" spans="1:11" ht="31.5" x14ac:dyDescent="0.25">
      <c r="A717" s="17">
        <v>434</v>
      </c>
      <c r="B717" s="1" t="s">
        <v>1609</v>
      </c>
      <c r="C717" s="4">
        <v>45112</v>
      </c>
      <c r="D717" s="2" t="s">
        <v>1610</v>
      </c>
      <c r="E717" s="2" t="s">
        <v>611</v>
      </c>
      <c r="F717" s="2" t="s">
        <v>829</v>
      </c>
      <c r="G717" s="20" t="s">
        <v>1601</v>
      </c>
      <c r="H717" s="14" t="s">
        <v>1611</v>
      </c>
      <c r="I717" s="27">
        <v>7557.7936379864204</v>
      </c>
      <c r="J717" s="20">
        <v>10</v>
      </c>
      <c r="K717" s="4" t="s">
        <v>3134</v>
      </c>
    </row>
    <row r="718" spans="1:11" ht="31.5" x14ac:dyDescent="0.25">
      <c r="A718" s="17">
        <v>433</v>
      </c>
      <c r="B718" s="1" t="s">
        <v>1612</v>
      </c>
      <c r="C718" s="4">
        <v>45112</v>
      </c>
      <c r="D718" s="2" t="s">
        <v>1613</v>
      </c>
      <c r="E718" s="2" t="s">
        <v>611</v>
      </c>
      <c r="F718" s="2" t="s">
        <v>829</v>
      </c>
      <c r="G718" s="20" t="s">
        <v>1531</v>
      </c>
      <c r="H718" s="14" t="s">
        <v>1614</v>
      </c>
      <c r="I718" s="27">
        <v>7465.4350490100005</v>
      </c>
      <c r="J718" s="20">
        <v>10</v>
      </c>
      <c r="K718" s="4" t="s">
        <v>3134</v>
      </c>
    </row>
    <row r="719" spans="1:11" ht="31.5" x14ac:dyDescent="0.25">
      <c r="A719" s="17">
        <v>432</v>
      </c>
      <c r="B719" s="1" t="s">
        <v>1615</v>
      </c>
      <c r="C719" s="4">
        <v>45112</v>
      </c>
      <c r="D719" s="2" t="s">
        <v>1616</v>
      </c>
      <c r="E719" s="2" t="s">
        <v>611</v>
      </c>
      <c r="F719" s="2" t="s">
        <v>829</v>
      </c>
      <c r="G719" s="20" t="s">
        <v>1539</v>
      </c>
      <c r="H719" s="14" t="s">
        <v>1617</v>
      </c>
      <c r="I719" s="27">
        <v>5745.4905430594517</v>
      </c>
      <c r="J719" s="20">
        <v>10</v>
      </c>
      <c r="K719" s="4" t="s">
        <v>3134</v>
      </c>
    </row>
    <row r="720" spans="1:11" ht="78.75" x14ac:dyDescent="0.25">
      <c r="A720" s="17">
        <v>431</v>
      </c>
      <c r="B720" s="1" t="s">
        <v>1618</v>
      </c>
      <c r="C720" s="4">
        <v>45111</v>
      </c>
      <c r="D720" s="20" t="s">
        <v>1619</v>
      </c>
      <c r="E720" s="20" t="s">
        <v>8</v>
      </c>
      <c r="F720" s="2" t="s">
        <v>824</v>
      </c>
      <c r="G720" s="20" t="s">
        <v>825</v>
      </c>
      <c r="H720" s="14" t="s">
        <v>1620</v>
      </c>
      <c r="I720" s="27">
        <v>5250</v>
      </c>
      <c r="J720" s="20">
        <v>30</v>
      </c>
      <c r="K720" s="4" t="s">
        <v>3134</v>
      </c>
    </row>
    <row r="721" spans="1:11" ht="47.25" x14ac:dyDescent="0.25">
      <c r="A721" s="17">
        <v>430</v>
      </c>
      <c r="B721" s="1" t="s">
        <v>1621</v>
      </c>
      <c r="C721" s="4">
        <v>45111</v>
      </c>
      <c r="D721" s="20" t="s">
        <v>1622</v>
      </c>
      <c r="E721" s="20" t="s">
        <v>8</v>
      </c>
      <c r="F721" s="2" t="s">
        <v>824</v>
      </c>
      <c r="G721" s="20" t="s">
        <v>825</v>
      </c>
      <c r="H721" s="14" t="s">
        <v>1623</v>
      </c>
      <c r="I721" s="27">
        <v>7750</v>
      </c>
      <c r="J721" s="20">
        <v>30</v>
      </c>
      <c r="K721" s="4" t="s">
        <v>3134</v>
      </c>
    </row>
    <row r="722" spans="1:11" ht="78.75" x14ac:dyDescent="0.25">
      <c r="A722" s="17">
        <v>429</v>
      </c>
      <c r="B722" s="1" t="s">
        <v>1624</v>
      </c>
      <c r="C722" s="4">
        <v>45111</v>
      </c>
      <c r="D722" s="20" t="s">
        <v>1619</v>
      </c>
      <c r="E722" s="20" t="s">
        <v>8</v>
      </c>
      <c r="F722" s="2" t="s">
        <v>824</v>
      </c>
      <c r="G722" s="20" t="s">
        <v>825</v>
      </c>
      <c r="H722" s="14" t="s">
        <v>1623</v>
      </c>
      <c r="I722" s="27">
        <v>8500</v>
      </c>
      <c r="J722" s="20">
        <v>30</v>
      </c>
      <c r="K722" s="4" t="s">
        <v>3134</v>
      </c>
    </row>
    <row r="723" spans="1:11" ht="47.25" x14ac:dyDescent="0.25">
      <c r="A723" s="17">
        <v>428</v>
      </c>
      <c r="B723" s="1" t="s">
        <v>1625</v>
      </c>
      <c r="C723" s="4">
        <v>45111</v>
      </c>
      <c r="D723" s="20" t="s">
        <v>1622</v>
      </c>
      <c r="E723" s="20" t="s">
        <v>8</v>
      </c>
      <c r="F723" s="2" t="s">
        <v>824</v>
      </c>
      <c r="G723" s="20" t="s">
        <v>825</v>
      </c>
      <c r="H723" s="14" t="s">
        <v>1626</v>
      </c>
      <c r="I723" s="27">
        <v>5750</v>
      </c>
      <c r="J723" s="20">
        <v>30</v>
      </c>
      <c r="K723" s="4" t="s">
        <v>3134</v>
      </c>
    </row>
    <row r="724" spans="1:11" ht="47.25" x14ac:dyDescent="0.25">
      <c r="A724" s="17">
        <v>427</v>
      </c>
      <c r="B724" s="1" t="s">
        <v>1627</v>
      </c>
      <c r="C724" s="4">
        <v>45111</v>
      </c>
      <c r="D724" s="20" t="s">
        <v>1622</v>
      </c>
      <c r="E724" s="20" t="s">
        <v>8</v>
      </c>
      <c r="F724" s="2" t="s">
        <v>824</v>
      </c>
      <c r="G724" s="20" t="s">
        <v>825</v>
      </c>
      <c r="H724" s="14" t="s">
        <v>1628</v>
      </c>
      <c r="I724" s="27">
        <v>4750</v>
      </c>
      <c r="J724" s="20">
        <v>30</v>
      </c>
      <c r="K724" s="4" t="s">
        <v>3134</v>
      </c>
    </row>
    <row r="725" spans="1:11" ht="47.25" x14ac:dyDescent="0.25">
      <c r="A725" s="7">
        <v>426</v>
      </c>
      <c r="B725" s="8" t="s">
        <v>1629</v>
      </c>
      <c r="C725" s="9">
        <v>45111</v>
      </c>
      <c r="D725" s="10" t="s">
        <v>1630</v>
      </c>
      <c r="E725" s="11" t="s">
        <v>182</v>
      </c>
      <c r="F725" s="11" t="s">
        <v>1631</v>
      </c>
      <c r="G725" s="11" t="s">
        <v>1632</v>
      </c>
      <c r="H725" s="21" t="s">
        <v>1633</v>
      </c>
      <c r="I725" s="39">
        <v>450</v>
      </c>
      <c r="J725" s="12">
        <v>3</v>
      </c>
      <c r="K725" s="9">
        <v>45275</v>
      </c>
    </row>
    <row r="726" spans="1:11" ht="47.25" x14ac:dyDescent="0.25">
      <c r="A726" s="17">
        <v>425</v>
      </c>
      <c r="B726" s="1" t="s">
        <v>1634</v>
      </c>
      <c r="C726" s="4">
        <v>45111</v>
      </c>
      <c r="D726" s="15" t="s">
        <v>1635</v>
      </c>
      <c r="E726" s="2" t="s">
        <v>182</v>
      </c>
      <c r="F726" s="2" t="s">
        <v>1631</v>
      </c>
      <c r="G726" s="2" t="s">
        <v>1632</v>
      </c>
      <c r="H726" s="14" t="s">
        <v>1636</v>
      </c>
      <c r="I726" s="27">
        <v>450</v>
      </c>
      <c r="J726" s="5">
        <v>3</v>
      </c>
      <c r="K726" s="4" t="s">
        <v>3134</v>
      </c>
    </row>
    <row r="727" spans="1:11" ht="47.25" x14ac:dyDescent="0.25">
      <c r="A727" s="17">
        <v>424</v>
      </c>
      <c r="B727" s="1" t="s">
        <v>1637</v>
      </c>
      <c r="C727" s="4">
        <v>45111</v>
      </c>
      <c r="D727" s="15" t="s">
        <v>1638</v>
      </c>
      <c r="E727" s="2" t="s">
        <v>182</v>
      </c>
      <c r="F727" s="2" t="s">
        <v>1631</v>
      </c>
      <c r="G727" s="2" t="s">
        <v>1632</v>
      </c>
      <c r="H727" s="14" t="s">
        <v>1639</v>
      </c>
      <c r="I727" s="27">
        <v>450</v>
      </c>
      <c r="J727" s="5">
        <v>3</v>
      </c>
      <c r="K727" s="4" t="s">
        <v>3134</v>
      </c>
    </row>
    <row r="728" spans="1:11" ht="47.25" x14ac:dyDescent="0.25">
      <c r="A728" s="17">
        <v>423</v>
      </c>
      <c r="B728" s="1" t="s">
        <v>1640</v>
      </c>
      <c r="C728" s="4">
        <v>45110</v>
      </c>
      <c r="D728" s="15" t="s">
        <v>1641</v>
      </c>
      <c r="E728" s="2" t="s">
        <v>182</v>
      </c>
      <c r="F728" s="2" t="s">
        <v>1631</v>
      </c>
      <c r="G728" s="2" t="s">
        <v>1632</v>
      </c>
      <c r="H728" s="14" t="s">
        <v>1642</v>
      </c>
      <c r="I728" s="27">
        <v>450</v>
      </c>
      <c r="J728" s="5">
        <v>3</v>
      </c>
      <c r="K728" s="4" t="s">
        <v>3134</v>
      </c>
    </row>
    <row r="729" spans="1:11" ht="47.25" x14ac:dyDescent="0.25">
      <c r="A729" s="17">
        <v>422</v>
      </c>
      <c r="B729" s="1" t="s">
        <v>1643</v>
      </c>
      <c r="C729" s="4">
        <v>45110</v>
      </c>
      <c r="D729" s="2" t="s">
        <v>1644</v>
      </c>
      <c r="E729" s="2" t="s">
        <v>38</v>
      </c>
      <c r="F729" s="2" t="s">
        <v>799</v>
      </c>
      <c r="G729" s="20" t="s">
        <v>1645</v>
      </c>
      <c r="H729" s="14" t="s">
        <v>1646</v>
      </c>
      <c r="I729" s="27">
        <v>25207.8</v>
      </c>
      <c r="J729" s="20">
        <v>30</v>
      </c>
      <c r="K729" s="4" t="s">
        <v>3134</v>
      </c>
    </row>
    <row r="730" spans="1:11" ht="31.5" x14ac:dyDescent="0.25">
      <c r="A730" s="17">
        <v>421</v>
      </c>
      <c r="B730" s="1" t="s">
        <v>1647</v>
      </c>
      <c r="C730" s="4">
        <v>45110</v>
      </c>
      <c r="D730" s="2" t="s">
        <v>1648</v>
      </c>
      <c r="E730" s="2" t="s">
        <v>12</v>
      </c>
      <c r="F730" s="2" t="s">
        <v>799</v>
      </c>
      <c r="G730" s="20" t="s">
        <v>1649</v>
      </c>
      <c r="H730" s="14" t="s">
        <v>1650</v>
      </c>
      <c r="I730" s="27">
        <v>4145</v>
      </c>
      <c r="J730" s="20">
        <v>5</v>
      </c>
      <c r="K730" s="4" t="s">
        <v>3134</v>
      </c>
    </row>
    <row r="731" spans="1:11" ht="31.5" x14ac:dyDescent="0.25">
      <c r="A731" s="7">
        <v>420</v>
      </c>
      <c r="B731" s="8" t="s">
        <v>1651</v>
      </c>
      <c r="C731" s="9">
        <v>45093</v>
      </c>
      <c r="D731" s="10" t="s">
        <v>1652</v>
      </c>
      <c r="E731" s="13" t="s">
        <v>8</v>
      </c>
      <c r="F731" s="11" t="s">
        <v>3</v>
      </c>
      <c r="G731" s="11" t="s">
        <v>1653</v>
      </c>
      <c r="H731" s="21" t="s">
        <v>1654</v>
      </c>
      <c r="I731" s="43">
        <v>4000</v>
      </c>
      <c r="J731" s="12">
        <v>30</v>
      </c>
      <c r="K731" s="9">
        <v>45205</v>
      </c>
    </row>
    <row r="732" spans="1:11" ht="94.5" x14ac:dyDescent="0.25">
      <c r="A732" s="17">
        <v>419</v>
      </c>
      <c r="B732" s="1" t="s">
        <v>1655</v>
      </c>
      <c r="C732" s="4">
        <v>45093</v>
      </c>
      <c r="D732" s="2" t="s">
        <v>1656</v>
      </c>
      <c r="E732" s="2" t="s">
        <v>411</v>
      </c>
      <c r="F732" s="2" t="s">
        <v>799</v>
      </c>
      <c r="G732" s="2" t="s">
        <v>1657</v>
      </c>
      <c r="H732" s="14" t="s">
        <v>1658</v>
      </c>
      <c r="I732" s="31">
        <v>25461</v>
      </c>
      <c r="J732" s="5">
        <v>30</v>
      </c>
      <c r="K732" s="4" t="s">
        <v>3134</v>
      </c>
    </row>
    <row r="733" spans="1:11" ht="47.25" x14ac:dyDescent="0.25">
      <c r="A733" s="17">
        <v>418</v>
      </c>
      <c r="B733" s="1" t="s">
        <v>1659</v>
      </c>
      <c r="C733" s="4">
        <v>45092</v>
      </c>
      <c r="D733" s="2" t="s">
        <v>1660</v>
      </c>
      <c r="E733" s="2" t="s">
        <v>31</v>
      </c>
      <c r="F733" s="2" t="s">
        <v>799</v>
      </c>
      <c r="G733" s="2" t="s">
        <v>1661</v>
      </c>
      <c r="H733" s="14" t="s">
        <v>1303</v>
      </c>
      <c r="I733" s="31">
        <v>5102</v>
      </c>
      <c r="J733" s="5">
        <v>5</v>
      </c>
      <c r="K733" s="4" t="s">
        <v>3134</v>
      </c>
    </row>
    <row r="734" spans="1:11" ht="31.5" x14ac:dyDescent="0.25">
      <c r="A734" s="17">
        <v>417</v>
      </c>
      <c r="B734" s="1" t="s">
        <v>1662</v>
      </c>
      <c r="C734" s="4">
        <v>45090</v>
      </c>
      <c r="D734" s="2" t="s">
        <v>1663</v>
      </c>
      <c r="E734" s="2" t="s">
        <v>38</v>
      </c>
      <c r="F734" s="2" t="s">
        <v>17</v>
      </c>
      <c r="G734" s="2" t="s">
        <v>859</v>
      </c>
      <c r="H734" s="14" t="s">
        <v>860</v>
      </c>
      <c r="I734" s="31">
        <v>3879</v>
      </c>
      <c r="J734" s="5">
        <v>30</v>
      </c>
      <c r="K734" s="4" t="s">
        <v>3134</v>
      </c>
    </row>
    <row r="735" spans="1:11" ht="31.5" x14ac:dyDescent="0.25">
      <c r="A735" s="17">
        <v>416</v>
      </c>
      <c r="B735" s="1" t="s">
        <v>1664</v>
      </c>
      <c r="C735" s="4">
        <v>45090</v>
      </c>
      <c r="D735" s="2" t="s">
        <v>1665</v>
      </c>
      <c r="E735" s="2" t="s">
        <v>38</v>
      </c>
      <c r="F735" s="2" t="s">
        <v>17</v>
      </c>
      <c r="G735" s="2" t="s">
        <v>859</v>
      </c>
      <c r="H735" s="14" t="s">
        <v>860</v>
      </c>
      <c r="I735" s="31">
        <v>1786.1</v>
      </c>
      <c r="J735" s="5">
        <v>30</v>
      </c>
      <c r="K735" s="4" t="s">
        <v>3134</v>
      </c>
    </row>
    <row r="736" spans="1:11" ht="47.25" x14ac:dyDescent="0.25">
      <c r="A736" s="7">
        <v>415</v>
      </c>
      <c r="B736" s="8" t="s">
        <v>1666</v>
      </c>
      <c r="C736" s="9">
        <v>45090</v>
      </c>
      <c r="D736" s="11" t="s">
        <v>1667</v>
      </c>
      <c r="E736" s="11" t="s">
        <v>12</v>
      </c>
      <c r="F736" s="11" t="s">
        <v>17</v>
      </c>
      <c r="G736" s="11" t="s">
        <v>859</v>
      </c>
      <c r="H736" s="21" t="s">
        <v>1668</v>
      </c>
      <c r="I736" s="43">
        <v>2178.5</v>
      </c>
      <c r="J736" s="12">
        <v>30</v>
      </c>
      <c r="K736" s="9">
        <v>45639</v>
      </c>
    </row>
    <row r="737" spans="1:390" ht="31.5" x14ac:dyDescent="0.25">
      <c r="A737" s="17">
        <v>414</v>
      </c>
      <c r="B737" s="1" t="s">
        <v>1669</v>
      </c>
      <c r="C737" s="4">
        <v>45090</v>
      </c>
      <c r="D737" s="2" t="s">
        <v>1670</v>
      </c>
      <c r="E737" s="2" t="s">
        <v>341</v>
      </c>
      <c r="F737" s="2" t="s">
        <v>17</v>
      </c>
      <c r="G737" s="2" t="s">
        <v>859</v>
      </c>
      <c r="H737" s="14" t="s">
        <v>860</v>
      </c>
      <c r="I737" s="31">
        <v>2105.6</v>
      </c>
      <c r="J737" s="5">
        <v>10</v>
      </c>
      <c r="K737" s="4" t="s">
        <v>3134</v>
      </c>
    </row>
    <row r="738" spans="1:390" ht="31.5" x14ac:dyDescent="0.25">
      <c r="A738" s="17">
        <v>413</v>
      </c>
      <c r="B738" s="1" t="s">
        <v>1671</v>
      </c>
      <c r="C738" s="4">
        <v>45085</v>
      </c>
      <c r="D738" s="2" t="s">
        <v>1672</v>
      </c>
      <c r="E738" s="2" t="s">
        <v>182</v>
      </c>
      <c r="F738" s="2" t="s">
        <v>799</v>
      </c>
      <c r="G738" s="2" t="s">
        <v>1673</v>
      </c>
      <c r="H738" s="14" t="s">
        <v>1674</v>
      </c>
      <c r="I738" s="31">
        <v>3960</v>
      </c>
      <c r="J738" s="5">
        <v>10</v>
      </c>
      <c r="K738" s="4" t="s">
        <v>3134</v>
      </c>
    </row>
    <row r="739" spans="1:390" ht="47.25" x14ac:dyDescent="0.25">
      <c r="A739" s="17">
        <v>412</v>
      </c>
      <c r="B739" s="1" t="s">
        <v>1675</v>
      </c>
      <c r="C739" s="4">
        <v>45083</v>
      </c>
      <c r="D739" s="2" t="s">
        <v>1676</v>
      </c>
      <c r="E739" s="2" t="s">
        <v>411</v>
      </c>
      <c r="F739" s="2" t="s">
        <v>799</v>
      </c>
      <c r="G739" s="2" t="s">
        <v>1677</v>
      </c>
      <c r="H739" s="14" t="s">
        <v>1678</v>
      </c>
      <c r="I739" s="31">
        <v>25207.8</v>
      </c>
      <c r="J739" s="5">
        <v>30</v>
      </c>
      <c r="K739" s="4" t="s">
        <v>3134</v>
      </c>
    </row>
    <row r="740" spans="1:390" ht="47.25" x14ac:dyDescent="0.25">
      <c r="A740" s="17">
        <v>411</v>
      </c>
      <c r="B740" s="1" t="s">
        <v>1679</v>
      </c>
      <c r="C740" s="4">
        <v>45083</v>
      </c>
      <c r="D740" s="2" t="s">
        <v>1680</v>
      </c>
      <c r="E740" s="2" t="s">
        <v>557</v>
      </c>
      <c r="F740" s="2" t="s">
        <v>799</v>
      </c>
      <c r="G740" s="2" t="s">
        <v>1681</v>
      </c>
      <c r="H740" s="14" t="s">
        <v>1017</v>
      </c>
      <c r="I740" s="31">
        <v>25207.8</v>
      </c>
      <c r="J740" s="5">
        <v>30</v>
      </c>
      <c r="K740" s="4" t="s">
        <v>3134</v>
      </c>
    </row>
    <row r="741" spans="1:390" ht="47.25" x14ac:dyDescent="0.25">
      <c r="A741" s="17">
        <v>410</v>
      </c>
      <c r="B741" s="1" t="s">
        <v>1682</v>
      </c>
      <c r="C741" s="4">
        <v>45082</v>
      </c>
      <c r="D741" s="2" t="s">
        <v>1683</v>
      </c>
      <c r="E741" s="2" t="s">
        <v>22</v>
      </c>
      <c r="F741" s="2" t="s">
        <v>799</v>
      </c>
      <c r="G741" s="2" t="s">
        <v>1684</v>
      </c>
      <c r="H741" s="14" t="s">
        <v>1685</v>
      </c>
      <c r="I741" s="31">
        <v>25973.5</v>
      </c>
      <c r="J741" s="5">
        <v>30</v>
      </c>
      <c r="K741" s="4" t="s">
        <v>3134</v>
      </c>
    </row>
    <row r="742" spans="1:390" ht="47.25" x14ac:dyDescent="0.25">
      <c r="A742" s="17">
        <v>409</v>
      </c>
      <c r="B742" s="1" t="s">
        <v>1686</v>
      </c>
      <c r="C742" s="4">
        <v>45077</v>
      </c>
      <c r="D742" s="15" t="s">
        <v>1687</v>
      </c>
      <c r="E742" s="2" t="s">
        <v>411</v>
      </c>
      <c r="F742" s="2" t="s">
        <v>799</v>
      </c>
      <c r="G742" s="2" t="s">
        <v>1688</v>
      </c>
      <c r="H742" s="14" t="s">
        <v>1689</v>
      </c>
      <c r="I742" s="31">
        <v>60000</v>
      </c>
      <c r="J742" s="5">
        <v>27</v>
      </c>
      <c r="K742" s="4" t="s">
        <v>3134</v>
      </c>
    </row>
    <row r="743" spans="1:390" ht="31.5" x14ac:dyDescent="0.25">
      <c r="A743" s="17">
        <v>408</v>
      </c>
      <c r="B743" s="1" t="s">
        <v>1690</v>
      </c>
      <c r="C743" s="4">
        <v>45068</v>
      </c>
      <c r="D743" s="15" t="s">
        <v>1691</v>
      </c>
      <c r="E743" s="2" t="s">
        <v>44</v>
      </c>
      <c r="F743" s="2" t="s">
        <v>3</v>
      </c>
      <c r="G743" s="2" t="s">
        <v>1692</v>
      </c>
      <c r="H743" s="14" t="s">
        <v>1693</v>
      </c>
      <c r="I743" s="31">
        <v>9355</v>
      </c>
      <c r="J743" s="5">
        <v>30</v>
      </c>
      <c r="K743" s="4" t="s">
        <v>3134</v>
      </c>
    </row>
    <row r="744" spans="1:390" ht="47.25" x14ac:dyDescent="0.25">
      <c r="A744" s="17">
        <v>407</v>
      </c>
      <c r="B744" s="1" t="s">
        <v>1694</v>
      </c>
      <c r="C744" s="4">
        <v>45068</v>
      </c>
      <c r="D744" s="15" t="s">
        <v>1695</v>
      </c>
      <c r="E744" s="2" t="s">
        <v>38</v>
      </c>
      <c r="F744" s="2" t="s">
        <v>919</v>
      </c>
      <c r="G744" s="2" t="s">
        <v>1696</v>
      </c>
      <c r="H744" s="14" t="s">
        <v>1697</v>
      </c>
      <c r="I744" s="31">
        <v>3600</v>
      </c>
      <c r="J744" s="5">
        <v>10</v>
      </c>
      <c r="K744" s="4" t="s">
        <v>3134</v>
      </c>
    </row>
    <row r="745" spans="1:390" ht="47.25" x14ac:dyDescent="0.25">
      <c r="A745" s="17">
        <v>406</v>
      </c>
      <c r="B745" s="1" t="s">
        <v>1698</v>
      </c>
      <c r="C745" s="4">
        <v>45068</v>
      </c>
      <c r="D745" s="15" t="s">
        <v>1699</v>
      </c>
      <c r="E745" s="2" t="s">
        <v>611</v>
      </c>
      <c r="F745" s="2" t="s">
        <v>919</v>
      </c>
      <c r="G745" s="2" t="s">
        <v>1696</v>
      </c>
      <c r="H745" s="14" t="s">
        <v>1700</v>
      </c>
      <c r="I745" s="31">
        <v>2534</v>
      </c>
      <c r="J745" s="5">
        <v>10</v>
      </c>
      <c r="K745" s="4" t="s">
        <v>3134</v>
      </c>
    </row>
    <row r="746" spans="1:390" ht="47.25" x14ac:dyDescent="0.25">
      <c r="A746" s="17">
        <v>405</v>
      </c>
      <c r="B746" s="1" t="s">
        <v>1701</v>
      </c>
      <c r="C746" s="4">
        <v>45068</v>
      </c>
      <c r="D746" s="15" t="s">
        <v>1702</v>
      </c>
      <c r="E746" s="2" t="s">
        <v>611</v>
      </c>
      <c r="F746" s="2" t="s">
        <v>919</v>
      </c>
      <c r="G746" s="2" t="s">
        <v>1696</v>
      </c>
      <c r="H746" s="14" t="s">
        <v>1703</v>
      </c>
      <c r="I746" s="31">
        <v>3492</v>
      </c>
      <c r="J746" s="5">
        <v>10</v>
      </c>
      <c r="K746" s="4" t="s">
        <v>3134</v>
      </c>
    </row>
    <row r="747" spans="1:390" ht="31.5" x14ac:dyDescent="0.25">
      <c r="A747" s="17">
        <v>404</v>
      </c>
      <c r="B747" s="1" t="s">
        <v>1704</v>
      </c>
      <c r="C747" s="4">
        <v>45068</v>
      </c>
      <c r="D747" s="15" t="s">
        <v>1705</v>
      </c>
      <c r="E747" s="2" t="s">
        <v>611</v>
      </c>
      <c r="F747" s="2" t="s">
        <v>919</v>
      </c>
      <c r="G747" s="2" t="s">
        <v>1696</v>
      </c>
      <c r="H747" s="14" t="s">
        <v>1706</v>
      </c>
      <c r="I747" s="31">
        <v>6863</v>
      </c>
      <c r="J747" s="5">
        <v>10</v>
      </c>
      <c r="K747" s="4" t="s">
        <v>3134</v>
      </c>
    </row>
    <row r="748" spans="1:390" ht="31.5" x14ac:dyDescent="0.25">
      <c r="A748" s="17">
        <v>403</v>
      </c>
      <c r="B748" s="1" t="s">
        <v>1707</v>
      </c>
      <c r="C748" s="4">
        <v>45049</v>
      </c>
      <c r="D748" s="2" t="s">
        <v>1708</v>
      </c>
      <c r="E748" s="20" t="s">
        <v>8</v>
      </c>
      <c r="F748" s="2" t="s">
        <v>799</v>
      </c>
      <c r="G748" s="2" t="s">
        <v>1709</v>
      </c>
      <c r="H748" s="14" t="s">
        <v>1710</v>
      </c>
      <c r="I748" s="31">
        <v>86307.9</v>
      </c>
      <c r="J748" s="5">
        <v>30</v>
      </c>
      <c r="K748" s="4" t="s">
        <v>3134</v>
      </c>
    </row>
    <row r="749" spans="1:390" ht="47.25" x14ac:dyDescent="0.25">
      <c r="A749" s="17">
        <v>402</v>
      </c>
      <c r="B749" s="1" t="s">
        <v>1711</v>
      </c>
      <c r="C749" s="4">
        <v>45043</v>
      </c>
      <c r="D749" s="2" t="s">
        <v>1712</v>
      </c>
      <c r="E749" s="2" t="s">
        <v>22</v>
      </c>
      <c r="F749" s="2" t="s">
        <v>1713</v>
      </c>
      <c r="G749" s="2" t="s">
        <v>1714</v>
      </c>
      <c r="H749" s="14" t="s">
        <v>1715</v>
      </c>
      <c r="I749" s="31">
        <v>93245.37000000001</v>
      </c>
      <c r="J749" s="5">
        <v>12</v>
      </c>
      <c r="K749" s="4" t="s">
        <v>3134</v>
      </c>
    </row>
    <row r="750" spans="1:390" s="25" customFormat="1" ht="47.25" x14ac:dyDescent="0.25">
      <c r="A750" s="17">
        <v>401</v>
      </c>
      <c r="B750" s="1" t="s">
        <v>1716</v>
      </c>
      <c r="C750" s="4">
        <v>45036</v>
      </c>
      <c r="D750" s="2" t="s">
        <v>1717</v>
      </c>
      <c r="E750" s="2" t="s">
        <v>411</v>
      </c>
      <c r="F750" s="2" t="s">
        <v>799</v>
      </c>
      <c r="G750" s="2" t="s">
        <v>1718</v>
      </c>
      <c r="H750" s="14" t="s">
        <v>1719</v>
      </c>
      <c r="I750" s="31">
        <v>26023.89541011236</v>
      </c>
      <c r="J750" s="5">
        <v>30</v>
      </c>
      <c r="K750" s="4" t="s">
        <v>3134</v>
      </c>
      <c r="L750" s="23"/>
      <c r="M750" s="23"/>
      <c r="N750" s="23"/>
      <c r="O750" s="23"/>
      <c r="P750" s="23"/>
      <c r="Q750" s="23"/>
      <c r="R750" s="23"/>
      <c r="S750" s="23"/>
      <c r="T750" s="23"/>
      <c r="U750" s="23"/>
      <c r="V750" s="23"/>
      <c r="W750" s="23"/>
      <c r="X750" s="23"/>
      <c r="Y750" s="23"/>
      <c r="Z750" s="23"/>
      <c r="AA750" s="23"/>
      <c r="AB750" s="23"/>
      <c r="AC750" s="23"/>
      <c r="AD750" s="23"/>
      <c r="AE750" s="23"/>
      <c r="AF750" s="23"/>
      <c r="AG750" s="23"/>
      <c r="AH750" s="23"/>
      <c r="AI750" s="23"/>
      <c r="AJ750" s="23"/>
      <c r="AK750" s="23"/>
      <c r="AL750" s="23"/>
      <c r="AM750" s="23"/>
      <c r="AN750" s="23"/>
      <c r="AO750" s="23"/>
      <c r="AP750" s="23"/>
      <c r="AQ750" s="23"/>
      <c r="AR750" s="23"/>
      <c r="AS750" s="23"/>
      <c r="AT750" s="23"/>
      <c r="AU750" s="23"/>
      <c r="AV750" s="23"/>
      <c r="AW750" s="23"/>
      <c r="AX750" s="23"/>
      <c r="AY750" s="23"/>
      <c r="AZ750" s="23"/>
      <c r="BA750" s="23"/>
      <c r="BB750" s="23"/>
      <c r="BC750" s="23"/>
      <c r="BD750" s="23"/>
      <c r="BE750" s="23"/>
      <c r="BF750" s="23"/>
      <c r="BG750" s="23"/>
      <c r="BH750" s="23"/>
      <c r="BI750" s="23"/>
      <c r="BJ750" s="23"/>
      <c r="BK750" s="23"/>
      <c r="BL750" s="23"/>
      <c r="BM750" s="23"/>
      <c r="BN750" s="23"/>
      <c r="BO750" s="23"/>
      <c r="BP750" s="23"/>
      <c r="BQ750" s="23"/>
      <c r="BR750" s="23"/>
      <c r="BS750" s="23"/>
      <c r="BT750" s="23"/>
      <c r="BU750" s="23"/>
      <c r="BV750" s="23"/>
      <c r="BW750" s="23"/>
      <c r="BX750" s="23"/>
      <c r="BY750" s="23"/>
      <c r="BZ750" s="23"/>
      <c r="CA750" s="23"/>
      <c r="CB750" s="23"/>
      <c r="CC750" s="23"/>
      <c r="CD750" s="23"/>
      <c r="CE750" s="23"/>
      <c r="CF750" s="23"/>
      <c r="CG750" s="23"/>
      <c r="CH750" s="23"/>
      <c r="CI750" s="23"/>
      <c r="CJ750" s="23"/>
      <c r="CK750" s="23"/>
      <c r="CL750" s="23"/>
      <c r="CM750" s="23"/>
      <c r="CN750" s="23"/>
      <c r="CO750" s="23"/>
      <c r="CP750" s="23"/>
      <c r="CQ750" s="23"/>
      <c r="CR750" s="23"/>
      <c r="CS750" s="23"/>
      <c r="CT750" s="23"/>
      <c r="CU750" s="23"/>
      <c r="CV750" s="23"/>
      <c r="CW750" s="23"/>
      <c r="CX750" s="23"/>
      <c r="CY750" s="23"/>
      <c r="CZ750" s="23"/>
      <c r="DA750" s="23"/>
      <c r="DB750" s="23"/>
      <c r="DC750" s="23"/>
      <c r="DD750" s="23"/>
      <c r="DE750" s="23"/>
      <c r="DF750" s="23"/>
      <c r="DG750" s="23"/>
      <c r="DH750" s="23"/>
      <c r="DI750" s="23"/>
      <c r="DJ750" s="23"/>
      <c r="DK750" s="23"/>
      <c r="DL750" s="23"/>
      <c r="DM750" s="23"/>
      <c r="DN750" s="23"/>
      <c r="DO750" s="23"/>
      <c r="DP750" s="23"/>
      <c r="DQ750" s="23"/>
      <c r="DR750" s="23"/>
      <c r="DS750" s="23"/>
      <c r="DT750" s="23"/>
      <c r="DU750" s="23"/>
      <c r="DV750" s="23"/>
      <c r="DW750" s="23"/>
      <c r="DX750" s="23"/>
      <c r="DY750" s="23"/>
      <c r="DZ750" s="23"/>
      <c r="EA750" s="23"/>
      <c r="EB750" s="23"/>
      <c r="EC750" s="23"/>
      <c r="ED750" s="23"/>
      <c r="EE750" s="23"/>
      <c r="EF750" s="23"/>
      <c r="EG750" s="23"/>
      <c r="EH750" s="23"/>
      <c r="EI750" s="23"/>
      <c r="EJ750" s="23"/>
      <c r="EK750" s="23"/>
      <c r="EL750" s="23"/>
      <c r="EM750" s="23"/>
      <c r="EN750" s="23"/>
      <c r="EO750" s="23"/>
      <c r="EP750" s="23"/>
      <c r="EQ750" s="23"/>
      <c r="ER750" s="23"/>
      <c r="ES750" s="23"/>
      <c r="ET750" s="23"/>
      <c r="EU750" s="23"/>
      <c r="EV750" s="23"/>
      <c r="EW750" s="23"/>
      <c r="EX750" s="23"/>
      <c r="EY750" s="23"/>
      <c r="EZ750" s="23"/>
      <c r="FA750" s="23"/>
      <c r="FB750" s="23"/>
      <c r="FC750" s="23"/>
      <c r="FD750" s="23"/>
      <c r="FE750" s="23"/>
      <c r="FF750" s="23"/>
      <c r="FG750" s="23"/>
      <c r="FH750" s="23"/>
      <c r="FI750" s="23"/>
      <c r="FJ750" s="23"/>
      <c r="FK750" s="23"/>
      <c r="FL750" s="23"/>
      <c r="FM750" s="23"/>
      <c r="FN750" s="23"/>
      <c r="FO750" s="23"/>
      <c r="FP750" s="23"/>
      <c r="FQ750" s="23"/>
      <c r="FR750" s="23"/>
      <c r="FS750" s="23"/>
      <c r="FT750" s="23"/>
      <c r="FU750" s="23"/>
      <c r="FV750" s="23"/>
      <c r="FW750" s="23"/>
      <c r="FX750" s="23"/>
      <c r="FY750" s="23"/>
      <c r="FZ750" s="23"/>
      <c r="GA750" s="23"/>
      <c r="GB750" s="23"/>
      <c r="GC750" s="23"/>
      <c r="GD750" s="23"/>
      <c r="GE750" s="23"/>
      <c r="GF750" s="23"/>
      <c r="GG750" s="23"/>
      <c r="GH750" s="23"/>
      <c r="GI750" s="23"/>
      <c r="GJ750" s="23"/>
      <c r="GK750" s="23"/>
      <c r="GL750" s="23"/>
      <c r="GM750" s="23"/>
      <c r="GN750" s="23"/>
      <c r="GO750" s="23"/>
      <c r="GP750" s="23"/>
      <c r="GQ750" s="23"/>
      <c r="GR750" s="23"/>
      <c r="GS750" s="23"/>
      <c r="GT750" s="23"/>
      <c r="GU750" s="23"/>
      <c r="GV750" s="23"/>
      <c r="GW750" s="23"/>
      <c r="GX750" s="23"/>
      <c r="GY750" s="23"/>
      <c r="GZ750" s="23"/>
      <c r="HA750" s="23"/>
      <c r="HB750" s="23"/>
      <c r="HC750" s="23"/>
      <c r="HD750" s="23"/>
      <c r="HE750" s="23"/>
      <c r="HF750" s="23"/>
      <c r="HG750" s="23"/>
      <c r="HH750" s="23"/>
      <c r="HI750" s="23"/>
      <c r="HJ750" s="23"/>
      <c r="HK750" s="23"/>
      <c r="HL750" s="23"/>
      <c r="HM750" s="23"/>
      <c r="HN750" s="23"/>
      <c r="HO750" s="23"/>
      <c r="HP750" s="23"/>
      <c r="HQ750" s="23"/>
      <c r="HR750" s="23"/>
      <c r="HS750" s="23"/>
      <c r="HT750" s="23"/>
      <c r="HU750" s="23"/>
      <c r="HV750" s="23"/>
      <c r="HW750" s="23"/>
      <c r="HX750" s="23"/>
      <c r="HY750" s="23"/>
      <c r="HZ750" s="23"/>
      <c r="IA750" s="23"/>
      <c r="IB750" s="23"/>
      <c r="IC750" s="23"/>
      <c r="ID750" s="23"/>
      <c r="IE750" s="23"/>
      <c r="IF750" s="23"/>
      <c r="IG750" s="23"/>
      <c r="IH750" s="23"/>
      <c r="II750" s="23"/>
      <c r="IJ750" s="23"/>
      <c r="IK750" s="23"/>
      <c r="IL750" s="23"/>
      <c r="IM750" s="23"/>
      <c r="IN750" s="23"/>
      <c r="IO750" s="23"/>
      <c r="IP750" s="23"/>
      <c r="IQ750" s="23"/>
      <c r="IR750" s="23"/>
      <c r="IS750" s="23"/>
      <c r="IT750" s="23"/>
      <c r="IU750" s="23"/>
      <c r="IV750" s="23"/>
      <c r="IW750" s="23"/>
      <c r="IX750" s="23"/>
      <c r="IY750" s="23"/>
      <c r="IZ750" s="23"/>
      <c r="JA750" s="23"/>
      <c r="JB750" s="23"/>
      <c r="JC750" s="23"/>
      <c r="JD750" s="23"/>
      <c r="JE750" s="23"/>
      <c r="JF750" s="23"/>
      <c r="JG750" s="23"/>
      <c r="JH750" s="23"/>
      <c r="JI750" s="23"/>
      <c r="JJ750" s="23"/>
      <c r="JK750" s="23"/>
      <c r="JL750" s="23"/>
      <c r="JM750" s="23"/>
      <c r="JN750" s="23"/>
      <c r="JO750" s="23"/>
      <c r="JP750" s="23"/>
      <c r="JQ750" s="23"/>
      <c r="JR750" s="23"/>
      <c r="JS750" s="23"/>
      <c r="JT750" s="23"/>
      <c r="JU750" s="23"/>
      <c r="JV750" s="23"/>
      <c r="JW750" s="23"/>
      <c r="JX750" s="23"/>
      <c r="JY750" s="23"/>
      <c r="JZ750" s="23"/>
      <c r="KA750" s="23"/>
      <c r="KB750" s="23"/>
      <c r="KC750" s="23"/>
      <c r="KD750" s="23"/>
      <c r="KE750" s="23"/>
      <c r="KF750" s="23"/>
      <c r="KG750" s="23"/>
      <c r="KH750" s="23"/>
      <c r="KI750" s="23"/>
      <c r="KJ750" s="23"/>
      <c r="KK750" s="23"/>
      <c r="KL750" s="23"/>
      <c r="KM750" s="23"/>
      <c r="KN750" s="23"/>
      <c r="KO750" s="23"/>
      <c r="KP750" s="23"/>
      <c r="KQ750" s="23"/>
      <c r="KR750" s="23"/>
      <c r="KS750" s="23"/>
      <c r="KT750" s="23"/>
      <c r="KU750" s="23"/>
      <c r="KV750" s="23"/>
      <c r="KW750" s="23"/>
      <c r="KX750" s="23"/>
      <c r="KY750" s="23"/>
      <c r="KZ750" s="23"/>
      <c r="LA750" s="23"/>
      <c r="LB750" s="23"/>
      <c r="LC750" s="23"/>
      <c r="LD750" s="23"/>
      <c r="LE750" s="23"/>
      <c r="LF750" s="23"/>
      <c r="LG750" s="23"/>
      <c r="LH750" s="23"/>
      <c r="LI750" s="23"/>
      <c r="LJ750" s="23"/>
      <c r="LK750" s="23"/>
      <c r="LL750" s="23"/>
      <c r="LM750" s="23"/>
      <c r="LN750" s="23"/>
      <c r="LO750" s="23"/>
      <c r="LP750" s="23"/>
      <c r="LQ750" s="23"/>
      <c r="LR750" s="23"/>
      <c r="LS750" s="23"/>
      <c r="LT750" s="23"/>
      <c r="LU750" s="23"/>
      <c r="LV750" s="23"/>
      <c r="LW750" s="23"/>
      <c r="LX750" s="23"/>
      <c r="LY750" s="23"/>
      <c r="LZ750" s="23"/>
      <c r="MA750" s="23"/>
      <c r="MB750" s="23"/>
      <c r="MC750" s="23"/>
      <c r="MD750" s="23"/>
      <c r="ME750" s="23"/>
      <c r="MF750" s="23"/>
      <c r="MG750" s="23"/>
      <c r="MH750" s="23"/>
      <c r="MI750" s="23"/>
      <c r="MJ750" s="23"/>
      <c r="MK750" s="23"/>
      <c r="ML750" s="23"/>
      <c r="MM750" s="23"/>
      <c r="MN750" s="23"/>
      <c r="MO750" s="23"/>
      <c r="MP750" s="23"/>
      <c r="MQ750" s="23"/>
      <c r="MR750" s="23"/>
      <c r="MS750" s="23"/>
      <c r="MT750" s="23"/>
      <c r="MU750" s="23"/>
      <c r="MV750" s="23"/>
      <c r="MW750" s="23"/>
      <c r="MX750" s="23"/>
      <c r="MY750" s="23"/>
      <c r="MZ750" s="23"/>
      <c r="NA750" s="23"/>
      <c r="NB750" s="23"/>
      <c r="NC750" s="23"/>
      <c r="ND750" s="23"/>
      <c r="NE750" s="23"/>
      <c r="NF750" s="23"/>
      <c r="NG750" s="23"/>
      <c r="NH750" s="23"/>
      <c r="NI750" s="23"/>
      <c r="NJ750" s="23"/>
      <c r="NK750" s="23"/>
      <c r="NL750" s="23"/>
      <c r="NM750" s="23"/>
      <c r="NN750" s="23"/>
      <c r="NO750" s="23"/>
      <c r="NP750" s="23"/>
      <c r="NQ750" s="23"/>
      <c r="NR750" s="23"/>
      <c r="NS750" s="23"/>
      <c r="NT750" s="23"/>
      <c r="NU750" s="23"/>
      <c r="NV750" s="23"/>
      <c r="NW750" s="23"/>
      <c r="NX750" s="23"/>
      <c r="NY750" s="23"/>
      <c r="NZ750" s="23"/>
    </row>
    <row r="751" spans="1:390" ht="47.25" x14ac:dyDescent="0.25">
      <c r="A751" s="17">
        <v>400</v>
      </c>
      <c r="B751" s="1" t="s">
        <v>1720</v>
      </c>
      <c r="C751" s="4">
        <v>45030</v>
      </c>
      <c r="D751" s="15" t="s">
        <v>1721</v>
      </c>
      <c r="E751" s="2" t="s">
        <v>22</v>
      </c>
      <c r="F751" s="2" t="s">
        <v>3</v>
      </c>
      <c r="G751" s="2" t="s">
        <v>1722</v>
      </c>
      <c r="H751" s="14" t="s">
        <v>1723</v>
      </c>
      <c r="I751" s="31">
        <v>6845</v>
      </c>
      <c r="J751" s="5">
        <v>20</v>
      </c>
      <c r="K751" s="4" t="s">
        <v>3134</v>
      </c>
    </row>
    <row r="752" spans="1:390" ht="78.75" x14ac:dyDescent="0.25">
      <c r="A752" s="17">
        <v>399</v>
      </c>
      <c r="B752" s="1" t="s">
        <v>1724</v>
      </c>
      <c r="C752" s="4">
        <v>45029</v>
      </c>
      <c r="D752" s="2" t="s">
        <v>1725</v>
      </c>
      <c r="E752" s="2" t="s">
        <v>411</v>
      </c>
      <c r="F752" s="2" t="s">
        <v>17</v>
      </c>
      <c r="G752" s="2" t="s">
        <v>859</v>
      </c>
      <c r="H752" s="14" t="s">
        <v>1726</v>
      </c>
      <c r="I752" s="31">
        <v>264.39999999999998</v>
      </c>
      <c r="J752" s="5">
        <v>10</v>
      </c>
      <c r="K752" s="4" t="s">
        <v>3134</v>
      </c>
    </row>
    <row r="753" spans="1:11" ht="78.75" x14ac:dyDescent="0.25">
      <c r="A753" s="17">
        <v>398</v>
      </c>
      <c r="B753" s="1" t="s">
        <v>1727</v>
      </c>
      <c r="C753" s="4">
        <v>45029</v>
      </c>
      <c r="D753" s="2" t="s">
        <v>1728</v>
      </c>
      <c r="E753" s="2" t="s">
        <v>411</v>
      </c>
      <c r="F753" s="2" t="s">
        <v>17</v>
      </c>
      <c r="G753" s="2" t="s">
        <v>859</v>
      </c>
      <c r="H753" s="14" t="s">
        <v>1729</v>
      </c>
      <c r="I753" s="31">
        <v>303</v>
      </c>
      <c r="J753" s="5">
        <v>10</v>
      </c>
      <c r="K753" s="4" t="s">
        <v>3134</v>
      </c>
    </row>
    <row r="754" spans="1:11" ht="78.75" x14ac:dyDescent="0.25">
      <c r="A754" s="17">
        <v>397</v>
      </c>
      <c r="B754" s="1" t="s">
        <v>1730</v>
      </c>
      <c r="C754" s="4">
        <v>45029</v>
      </c>
      <c r="D754" s="2" t="s">
        <v>1731</v>
      </c>
      <c r="E754" s="2" t="s">
        <v>411</v>
      </c>
      <c r="F754" s="2" t="s">
        <v>17</v>
      </c>
      <c r="G754" s="2" t="s">
        <v>859</v>
      </c>
      <c r="H754" s="14" t="s">
        <v>1732</v>
      </c>
      <c r="I754" s="31">
        <v>354.5</v>
      </c>
      <c r="J754" s="5">
        <v>10</v>
      </c>
      <c r="K754" s="4" t="s">
        <v>3134</v>
      </c>
    </row>
    <row r="755" spans="1:11" ht="78.75" x14ac:dyDescent="0.25">
      <c r="A755" s="17">
        <v>396</v>
      </c>
      <c r="B755" s="1" t="s">
        <v>1733</v>
      </c>
      <c r="C755" s="4">
        <v>45029</v>
      </c>
      <c r="D755" s="2" t="s">
        <v>1734</v>
      </c>
      <c r="E755" s="2" t="s">
        <v>411</v>
      </c>
      <c r="F755" s="2" t="s">
        <v>17</v>
      </c>
      <c r="G755" s="2" t="s">
        <v>859</v>
      </c>
      <c r="H755" s="14" t="s">
        <v>1735</v>
      </c>
      <c r="I755" s="31">
        <v>527.9</v>
      </c>
      <c r="J755" s="5">
        <v>10</v>
      </c>
      <c r="K755" s="4" t="s">
        <v>3134</v>
      </c>
    </row>
    <row r="756" spans="1:11" ht="78.75" x14ac:dyDescent="0.25">
      <c r="A756" s="17">
        <v>395</v>
      </c>
      <c r="B756" s="1" t="s">
        <v>1736</v>
      </c>
      <c r="C756" s="4">
        <v>45029</v>
      </c>
      <c r="D756" s="2" t="s">
        <v>1737</v>
      </c>
      <c r="E756" s="2" t="s">
        <v>411</v>
      </c>
      <c r="F756" s="2" t="s">
        <v>17</v>
      </c>
      <c r="G756" s="2" t="s">
        <v>859</v>
      </c>
      <c r="H756" s="14" t="s">
        <v>1738</v>
      </c>
      <c r="I756" s="31">
        <v>529.70000000000005</v>
      </c>
      <c r="J756" s="5">
        <v>10</v>
      </c>
      <c r="K756" s="4" t="s">
        <v>3134</v>
      </c>
    </row>
    <row r="757" spans="1:11" ht="78.75" x14ac:dyDescent="0.25">
      <c r="A757" s="17">
        <v>394</v>
      </c>
      <c r="B757" s="1" t="s">
        <v>1739</v>
      </c>
      <c r="C757" s="4">
        <v>45029</v>
      </c>
      <c r="D757" s="2" t="s">
        <v>1740</v>
      </c>
      <c r="E757" s="2" t="s">
        <v>411</v>
      </c>
      <c r="F757" s="2" t="s">
        <v>17</v>
      </c>
      <c r="G757" s="2" t="s">
        <v>859</v>
      </c>
      <c r="H757" s="14" t="s">
        <v>1741</v>
      </c>
      <c r="I757" s="31">
        <v>358.1</v>
      </c>
      <c r="J757" s="5">
        <v>10</v>
      </c>
      <c r="K757" s="4" t="s">
        <v>3134</v>
      </c>
    </row>
    <row r="758" spans="1:11" ht="47.25" x14ac:dyDescent="0.25">
      <c r="A758" s="17">
        <v>393</v>
      </c>
      <c r="B758" s="1" t="s">
        <v>1742</v>
      </c>
      <c r="C758" s="4">
        <v>44971</v>
      </c>
      <c r="D758" s="2" t="s">
        <v>1743</v>
      </c>
      <c r="E758" s="2" t="s">
        <v>31</v>
      </c>
      <c r="F758" s="2" t="s">
        <v>1744</v>
      </c>
      <c r="G758" s="2" t="s">
        <v>1745</v>
      </c>
      <c r="H758" s="14" t="s">
        <v>1746</v>
      </c>
      <c r="I758" s="31">
        <v>18140.3</v>
      </c>
      <c r="J758" s="5">
        <v>10</v>
      </c>
      <c r="K758" s="4" t="s">
        <v>3134</v>
      </c>
    </row>
    <row r="759" spans="1:11" ht="47.25" x14ac:dyDescent="0.25">
      <c r="A759" s="17">
        <v>392</v>
      </c>
      <c r="B759" s="1" t="s">
        <v>1747</v>
      </c>
      <c r="C759" s="4">
        <v>44967</v>
      </c>
      <c r="D759" s="15" t="s">
        <v>1748</v>
      </c>
      <c r="E759" s="2" t="s">
        <v>22</v>
      </c>
      <c r="F759" s="2" t="s">
        <v>824</v>
      </c>
      <c r="G759" s="2" t="s">
        <v>1749</v>
      </c>
      <c r="H759" s="14" t="s">
        <v>1750</v>
      </c>
      <c r="I759" s="31">
        <v>11315</v>
      </c>
      <c r="J759" s="5">
        <v>10</v>
      </c>
      <c r="K759" s="4" t="s">
        <v>3134</v>
      </c>
    </row>
    <row r="760" spans="1:11" ht="31.5" x14ac:dyDescent="0.25">
      <c r="A760" s="17">
        <v>391</v>
      </c>
      <c r="B760" s="1" t="s">
        <v>1751</v>
      </c>
      <c r="C760" s="4">
        <v>44946</v>
      </c>
      <c r="D760" s="2" t="s">
        <v>1752</v>
      </c>
      <c r="E760" s="2" t="s">
        <v>611</v>
      </c>
      <c r="F760" s="2" t="s">
        <v>799</v>
      </c>
      <c r="G760" s="2" t="s">
        <v>1753</v>
      </c>
      <c r="H760" s="14" t="s">
        <v>1754</v>
      </c>
      <c r="I760" s="31">
        <v>27538.5</v>
      </c>
      <c r="J760" s="5">
        <v>30</v>
      </c>
      <c r="K760" s="4" t="s">
        <v>3134</v>
      </c>
    </row>
    <row r="761" spans="1:11" ht="94.5" x14ac:dyDescent="0.25">
      <c r="A761" s="17">
        <v>390</v>
      </c>
      <c r="B761" s="1" t="s">
        <v>1755</v>
      </c>
      <c r="C761" s="4">
        <v>44945</v>
      </c>
      <c r="D761" s="2" t="s">
        <v>1756</v>
      </c>
      <c r="E761" s="2" t="s">
        <v>411</v>
      </c>
      <c r="F761" s="2" t="s">
        <v>799</v>
      </c>
      <c r="G761" s="2" t="s">
        <v>1757</v>
      </c>
      <c r="H761" s="14" t="s">
        <v>1758</v>
      </c>
      <c r="I761" s="31">
        <v>26024.2</v>
      </c>
      <c r="J761" s="5">
        <v>30</v>
      </c>
      <c r="K761" s="4" t="s">
        <v>3134</v>
      </c>
    </row>
    <row r="762" spans="1:11" ht="47.25" x14ac:dyDescent="0.25">
      <c r="A762" s="17">
        <v>389</v>
      </c>
      <c r="B762" s="1" t="s">
        <v>1759</v>
      </c>
      <c r="C762" s="4">
        <v>44944</v>
      </c>
      <c r="D762" s="15" t="s">
        <v>1760</v>
      </c>
      <c r="E762" s="2" t="s">
        <v>100</v>
      </c>
      <c r="F762" s="2" t="s">
        <v>919</v>
      </c>
      <c r="G762" s="2" t="s">
        <v>1696</v>
      </c>
      <c r="H762" s="14" t="s">
        <v>1761</v>
      </c>
      <c r="I762" s="31">
        <v>8360</v>
      </c>
      <c r="J762" s="5">
        <v>20</v>
      </c>
      <c r="K762" s="4" t="s">
        <v>3134</v>
      </c>
    </row>
    <row r="763" spans="1:11" ht="47.25" x14ac:dyDescent="0.25">
      <c r="A763" s="17">
        <v>388</v>
      </c>
      <c r="B763" s="1" t="s">
        <v>1762</v>
      </c>
      <c r="C763" s="4">
        <v>44939</v>
      </c>
      <c r="D763" s="2" t="s">
        <v>1763</v>
      </c>
      <c r="E763" s="2" t="s">
        <v>12</v>
      </c>
      <c r="F763" s="2" t="s">
        <v>1744</v>
      </c>
      <c r="G763" s="2" t="s">
        <v>1745</v>
      </c>
      <c r="H763" s="14" t="s">
        <v>1764</v>
      </c>
      <c r="I763" s="31">
        <v>5650</v>
      </c>
      <c r="J763" s="5">
        <v>10</v>
      </c>
      <c r="K763" s="4" t="s">
        <v>3134</v>
      </c>
    </row>
    <row r="764" spans="1:11" ht="63" x14ac:dyDescent="0.25">
      <c r="A764" s="17">
        <v>387</v>
      </c>
      <c r="B764" s="1" t="s">
        <v>1765</v>
      </c>
      <c r="C764" s="4">
        <v>44939</v>
      </c>
      <c r="D764" s="2" t="s">
        <v>1766</v>
      </c>
      <c r="E764" s="2" t="s">
        <v>12</v>
      </c>
      <c r="F764" s="2" t="s">
        <v>1744</v>
      </c>
      <c r="G764" s="2" t="s">
        <v>1745</v>
      </c>
      <c r="H764" s="14" t="s">
        <v>1767</v>
      </c>
      <c r="I764" s="31">
        <v>22325</v>
      </c>
      <c r="J764" s="5">
        <v>10</v>
      </c>
      <c r="K764" s="4" t="s">
        <v>3134</v>
      </c>
    </row>
    <row r="765" spans="1:11" ht="47.25" x14ac:dyDescent="0.25">
      <c r="A765" s="17">
        <v>386</v>
      </c>
      <c r="B765" s="1" t="s">
        <v>1768</v>
      </c>
      <c r="C765" s="4">
        <v>44937</v>
      </c>
      <c r="D765" s="2" t="s">
        <v>1769</v>
      </c>
      <c r="E765" s="2" t="s">
        <v>16</v>
      </c>
      <c r="F765" s="2" t="s">
        <v>1744</v>
      </c>
      <c r="G765" s="2" t="s">
        <v>1745</v>
      </c>
      <c r="H765" s="14" t="s">
        <v>1770</v>
      </c>
      <c r="I765" s="31">
        <v>15196.7</v>
      </c>
      <c r="J765" s="5">
        <v>10</v>
      </c>
      <c r="K765" s="4" t="s">
        <v>3134</v>
      </c>
    </row>
    <row r="766" spans="1:11" ht="47.25" x14ac:dyDescent="0.25">
      <c r="A766" s="17">
        <v>385</v>
      </c>
      <c r="B766" s="1" t="s">
        <v>1771</v>
      </c>
      <c r="C766" s="4">
        <v>44933</v>
      </c>
      <c r="D766" s="2" t="s">
        <v>1772</v>
      </c>
      <c r="E766" s="2" t="s">
        <v>22</v>
      </c>
      <c r="F766" s="2" t="s">
        <v>1744</v>
      </c>
      <c r="G766" s="2" t="s">
        <v>1745</v>
      </c>
      <c r="H766" s="14" t="s">
        <v>1773</v>
      </c>
      <c r="I766" s="31">
        <v>49182.9</v>
      </c>
      <c r="J766" s="5">
        <v>10</v>
      </c>
      <c r="K766" s="4" t="s">
        <v>3134</v>
      </c>
    </row>
    <row r="767" spans="1:11" ht="47.25" x14ac:dyDescent="0.25">
      <c r="A767" s="17">
        <v>384</v>
      </c>
      <c r="B767" s="1" t="s">
        <v>1774</v>
      </c>
      <c r="C767" s="4">
        <v>44933</v>
      </c>
      <c r="D767" s="2" t="s">
        <v>1775</v>
      </c>
      <c r="E767" s="2" t="s">
        <v>22</v>
      </c>
      <c r="F767" s="2" t="s">
        <v>1744</v>
      </c>
      <c r="G767" s="2" t="s">
        <v>1745</v>
      </c>
      <c r="H767" s="14" t="s">
        <v>1773</v>
      </c>
      <c r="I767" s="31">
        <v>43011.7</v>
      </c>
      <c r="J767" s="5">
        <v>10</v>
      </c>
      <c r="K767" s="4" t="s">
        <v>3134</v>
      </c>
    </row>
    <row r="768" spans="1:11" ht="47.25" x14ac:dyDescent="0.25">
      <c r="A768" s="17">
        <v>383</v>
      </c>
      <c r="B768" s="1" t="s">
        <v>1776</v>
      </c>
      <c r="C768" s="4">
        <v>44925</v>
      </c>
      <c r="D768" s="2" t="s">
        <v>1777</v>
      </c>
      <c r="E768" s="2" t="s">
        <v>341</v>
      </c>
      <c r="F768" s="2" t="s">
        <v>799</v>
      </c>
      <c r="G768" s="2" t="s">
        <v>1778</v>
      </c>
      <c r="H768" s="14" t="s">
        <v>1779</v>
      </c>
      <c r="I768" s="31">
        <v>28346</v>
      </c>
      <c r="J768" s="5">
        <v>30</v>
      </c>
      <c r="K768" s="4" t="s">
        <v>3134</v>
      </c>
    </row>
    <row r="769" spans="1:11" ht="47.25" x14ac:dyDescent="0.25">
      <c r="A769" s="17">
        <v>382</v>
      </c>
      <c r="B769" s="1" t="s">
        <v>1780</v>
      </c>
      <c r="C769" s="4">
        <v>44925</v>
      </c>
      <c r="D769" s="2" t="s">
        <v>1781</v>
      </c>
      <c r="E769" s="20" t="s">
        <v>8</v>
      </c>
      <c r="F769" s="2" t="s">
        <v>799</v>
      </c>
      <c r="G769" s="2" t="s">
        <v>1782</v>
      </c>
      <c r="H769" s="14" t="s">
        <v>1783</v>
      </c>
      <c r="I769" s="31">
        <v>30821.3</v>
      </c>
      <c r="J769" s="5">
        <v>21</v>
      </c>
      <c r="K769" s="4" t="s">
        <v>3134</v>
      </c>
    </row>
    <row r="770" spans="1:11" ht="47.25" x14ac:dyDescent="0.25">
      <c r="A770" s="17">
        <v>381</v>
      </c>
      <c r="B770" s="1" t="s">
        <v>1784</v>
      </c>
      <c r="C770" s="4">
        <v>44925</v>
      </c>
      <c r="D770" s="2" t="s">
        <v>1785</v>
      </c>
      <c r="E770" s="2" t="s">
        <v>22</v>
      </c>
      <c r="F770" s="2" t="s">
        <v>1744</v>
      </c>
      <c r="G770" s="2" t="s">
        <v>1745</v>
      </c>
      <c r="H770" s="14" t="s">
        <v>1786</v>
      </c>
      <c r="I770" s="31">
        <v>9519</v>
      </c>
      <c r="J770" s="5">
        <v>10</v>
      </c>
      <c r="K770" s="4" t="s">
        <v>3134</v>
      </c>
    </row>
    <row r="771" spans="1:11" ht="47.25" x14ac:dyDescent="0.25">
      <c r="A771" s="17">
        <v>380</v>
      </c>
      <c r="B771" s="1" t="s">
        <v>1787</v>
      </c>
      <c r="C771" s="4">
        <v>44925</v>
      </c>
      <c r="D771" s="2" t="s">
        <v>1788</v>
      </c>
      <c r="E771" s="2" t="s">
        <v>22</v>
      </c>
      <c r="F771" s="2" t="s">
        <v>1744</v>
      </c>
      <c r="G771" s="2" t="s">
        <v>1745</v>
      </c>
      <c r="H771" s="14" t="s">
        <v>1789</v>
      </c>
      <c r="I771" s="31">
        <v>26725.599999999999</v>
      </c>
      <c r="J771" s="5">
        <v>10</v>
      </c>
      <c r="K771" s="4" t="s">
        <v>3134</v>
      </c>
    </row>
    <row r="772" spans="1:11" ht="47.25" x14ac:dyDescent="0.25">
      <c r="A772" s="17">
        <v>379</v>
      </c>
      <c r="B772" s="1" t="s">
        <v>1790</v>
      </c>
      <c r="C772" s="4">
        <v>44925</v>
      </c>
      <c r="D772" s="2" t="s">
        <v>1791</v>
      </c>
      <c r="E772" s="20" t="s">
        <v>8</v>
      </c>
      <c r="F772" s="2" t="s">
        <v>824</v>
      </c>
      <c r="G772" s="2" t="s">
        <v>1792</v>
      </c>
      <c r="H772" s="14" t="s">
        <v>1793</v>
      </c>
      <c r="I772" s="31">
        <v>8376</v>
      </c>
      <c r="J772" s="5">
        <v>10</v>
      </c>
      <c r="K772" s="4" t="s">
        <v>3134</v>
      </c>
    </row>
    <row r="773" spans="1:11" ht="47.25" x14ac:dyDescent="0.25">
      <c r="A773" s="17">
        <v>378</v>
      </c>
      <c r="B773" s="1" t="s">
        <v>1794</v>
      </c>
      <c r="C773" s="4">
        <v>44925</v>
      </c>
      <c r="D773" s="2" t="s">
        <v>1795</v>
      </c>
      <c r="E773" s="2" t="s">
        <v>341</v>
      </c>
      <c r="F773" s="2" t="s">
        <v>799</v>
      </c>
      <c r="G773" s="2" t="s">
        <v>1796</v>
      </c>
      <c r="H773" s="14" t="s">
        <v>1797</v>
      </c>
      <c r="I773" s="31">
        <v>41433.800000000003</v>
      </c>
      <c r="J773" s="5">
        <v>24</v>
      </c>
      <c r="K773" s="4" t="s">
        <v>3134</v>
      </c>
    </row>
    <row r="774" spans="1:11" ht="47.25" x14ac:dyDescent="0.25">
      <c r="A774" s="17">
        <v>377</v>
      </c>
      <c r="B774" s="1" t="s">
        <v>1798</v>
      </c>
      <c r="C774" s="4">
        <v>44925</v>
      </c>
      <c r="D774" s="2" t="s">
        <v>1799</v>
      </c>
      <c r="E774" s="2" t="s">
        <v>100</v>
      </c>
      <c r="F774" s="2" t="s">
        <v>799</v>
      </c>
      <c r="G774" s="2" t="s">
        <v>1800</v>
      </c>
      <c r="H774" s="14" t="s">
        <v>1801</v>
      </c>
      <c r="I774" s="31">
        <v>20987.200000000001</v>
      </c>
      <c r="J774" s="5">
        <v>16</v>
      </c>
      <c r="K774" s="4" t="s">
        <v>3134</v>
      </c>
    </row>
    <row r="775" spans="1:11" ht="63" x14ac:dyDescent="0.25">
      <c r="A775" s="17">
        <v>376</v>
      </c>
      <c r="B775" s="1" t="s">
        <v>1802</v>
      </c>
      <c r="C775" s="4">
        <v>44925</v>
      </c>
      <c r="D775" s="15" t="s">
        <v>1803</v>
      </c>
      <c r="E775" s="2" t="s">
        <v>182</v>
      </c>
      <c r="F775" s="2" t="s">
        <v>919</v>
      </c>
      <c r="G775" s="2" t="s">
        <v>1696</v>
      </c>
      <c r="H775" s="14" t="s">
        <v>1804</v>
      </c>
      <c r="I775" s="31">
        <v>10000</v>
      </c>
      <c r="J775" s="5">
        <v>15</v>
      </c>
      <c r="K775" s="4" t="s">
        <v>3134</v>
      </c>
    </row>
    <row r="776" spans="1:11" ht="47.25" x14ac:dyDescent="0.25">
      <c r="A776" s="17">
        <v>375</v>
      </c>
      <c r="B776" s="1" t="s">
        <v>1805</v>
      </c>
      <c r="C776" s="4">
        <v>44925</v>
      </c>
      <c r="D776" s="15" t="s">
        <v>1806</v>
      </c>
      <c r="E776" s="2" t="s">
        <v>182</v>
      </c>
      <c r="F776" s="2" t="s">
        <v>919</v>
      </c>
      <c r="G776" s="2" t="s">
        <v>1696</v>
      </c>
      <c r="H776" s="14" t="s">
        <v>1807</v>
      </c>
      <c r="I776" s="31">
        <v>1600</v>
      </c>
      <c r="J776" s="5">
        <v>10</v>
      </c>
      <c r="K776" s="4" t="s">
        <v>3134</v>
      </c>
    </row>
    <row r="777" spans="1:11" ht="31.5" x14ac:dyDescent="0.25">
      <c r="A777" s="17">
        <v>374</v>
      </c>
      <c r="B777" s="1" t="s">
        <v>1808</v>
      </c>
      <c r="C777" s="4">
        <v>44925</v>
      </c>
      <c r="D777" s="2" t="s">
        <v>1809</v>
      </c>
      <c r="E777" s="2" t="s">
        <v>611</v>
      </c>
      <c r="F777" s="2" t="s">
        <v>799</v>
      </c>
      <c r="G777" s="2" t="s">
        <v>1810</v>
      </c>
      <c r="H777" s="14" t="s">
        <v>1811</v>
      </c>
      <c r="I777" s="31">
        <v>31117.4</v>
      </c>
      <c r="J777" s="5">
        <v>30</v>
      </c>
      <c r="K777" s="4" t="s">
        <v>3134</v>
      </c>
    </row>
    <row r="778" spans="1:11" ht="63" x14ac:dyDescent="0.25">
      <c r="A778" s="17">
        <v>373</v>
      </c>
      <c r="B778" s="1" t="s">
        <v>1812</v>
      </c>
      <c r="C778" s="4">
        <v>44924</v>
      </c>
      <c r="D778" s="15" t="s">
        <v>1813</v>
      </c>
      <c r="E778" s="2" t="s">
        <v>182</v>
      </c>
      <c r="F778" s="2" t="s">
        <v>919</v>
      </c>
      <c r="G778" s="2" t="s">
        <v>1696</v>
      </c>
      <c r="H778" s="14" t="s">
        <v>1814</v>
      </c>
      <c r="I778" s="31">
        <v>3200</v>
      </c>
      <c r="J778" s="5">
        <v>15</v>
      </c>
      <c r="K778" s="4" t="s">
        <v>3134</v>
      </c>
    </row>
    <row r="779" spans="1:11" ht="47.25" x14ac:dyDescent="0.25">
      <c r="A779" s="17">
        <v>372</v>
      </c>
      <c r="B779" s="1" t="s">
        <v>1815</v>
      </c>
      <c r="C779" s="4">
        <v>44924</v>
      </c>
      <c r="D779" s="2" t="s">
        <v>1816</v>
      </c>
      <c r="E779" s="2" t="s">
        <v>100</v>
      </c>
      <c r="F779" s="2" t="s">
        <v>1744</v>
      </c>
      <c r="G779" s="2" t="s">
        <v>1745</v>
      </c>
      <c r="H779" s="14" t="s">
        <v>1817</v>
      </c>
      <c r="I779" s="31">
        <v>13036</v>
      </c>
      <c r="J779" s="5">
        <v>10</v>
      </c>
      <c r="K779" s="4" t="s">
        <v>3134</v>
      </c>
    </row>
    <row r="780" spans="1:11" ht="47.25" x14ac:dyDescent="0.25">
      <c r="A780" s="17">
        <v>371</v>
      </c>
      <c r="B780" s="1" t="s">
        <v>1818</v>
      </c>
      <c r="C780" s="4">
        <v>44924</v>
      </c>
      <c r="D780" s="2" t="s">
        <v>1819</v>
      </c>
      <c r="E780" s="2" t="s">
        <v>100</v>
      </c>
      <c r="F780" s="2" t="s">
        <v>1744</v>
      </c>
      <c r="G780" s="2" t="s">
        <v>1745</v>
      </c>
      <c r="H780" s="14" t="s">
        <v>1820</v>
      </c>
      <c r="I780" s="31">
        <v>10844.3</v>
      </c>
      <c r="J780" s="5">
        <v>10</v>
      </c>
      <c r="K780" s="4" t="s">
        <v>3134</v>
      </c>
    </row>
    <row r="781" spans="1:11" ht="31.5" x14ac:dyDescent="0.25">
      <c r="A781" s="17">
        <v>370</v>
      </c>
      <c r="B781" s="1" t="s">
        <v>1821</v>
      </c>
      <c r="C781" s="4">
        <v>44924</v>
      </c>
      <c r="D781" s="2" t="s">
        <v>1822</v>
      </c>
      <c r="E781" s="2" t="s">
        <v>2</v>
      </c>
      <c r="F781" s="2" t="s">
        <v>799</v>
      </c>
      <c r="G781" s="2" t="s">
        <v>1823</v>
      </c>
      <c r="H781" s="14" t="s">
        <v>1824</v>
      </c>
      <c r="I781" s="31">
        <v>86307.9</v>
      </c>
      <c r="J781" s="5">
        <v>30</v>
      </c>
      <c r="K781" s="4" t="s">
        <v>3134</v>
      </c>
    </row>
    <row r="782" spans="1:11" ht="47.25" x14ac:dyDescent="0.25">
      <c r="A782" s="17">
        <v>369</v>
      </c>
      <c r="B782" s="1" t="s">
        <v>1825</v>
      </c>
      <c r="C782" s="4">
        <v>44924</v>
      </c>
      <c r="D782" s="15" t="s">
        <v>1826</v>
      </c>
      <c r="E782" s="2" t="s">
        <v>182</v>
      </c>
      <c r="F782" s="2" t="s">
        <v>919</v>
      </c>
      <c r="G782" s="2" t="s">
        <v>1696</v>
      </c>
      <c r="H782" s="14" t="s">
        <v>1827</v>
      </c>
      <c r="I782" s="31">
        <v>10500</v>
      </c>
      <c r="J782" s="5">
        <v>15</v>
      </c>
      <c r="K782" s="4" t="s">
        <v>3134</v>
      </c>
    </row>
    <row r="783" spans="1:11" ht="63" x14ac:dyDescent="0.25">
      <c r="A783" s="17">
        <v>368</v>
      </c>
      <c r="B783" s="1" t="s">
        <v>1828</v>
      </c>
      <c r="C783" s="4">
        <v>44924</v>
      </c>
      <c r="D783" s="15" t="s">
        <v>1829</v>
      </c>
      <c r="E783" s="2" t="s">
        <v>182</v>
      </c>
      <c r="F783" s="2" t="s">
        <v>919</v>
      </c>
      <c r="G783" s="2" t="s">
        <v>1696</v>
      </c>
      <c r="H783" s="14" t="s">
        <v>1830</v>
      </c>
      <c r="I783" s="31">
        <v>8000</v>
      </c>
      <c r="J783" s="5">
        <v>15</v>
      </c>
      <c r="K783" s="4" t="s">
        <v>3134</v>
      </c>
    </row>
    <row r="784" spans="1:11" ht="63" x14ac:dyDescent="0.25">
      <c r="A784" s="17">
        <v>367</v>
      </c>
      <c r="B784" s="1" t="s">
        <v>1831</v>
      </c>
      <c r="C784" s="4">
        <v>44924</v>
      </c>
      <c r="D784" s="15" t="s">
        <v>1832</v>
      </c>
      <c r="E784" s="2" t="s">
        <v>182</v>
      </c>
      <c r="F784" s="2" t="s">
        <v>919</v>
      </c>
      <c r="G784" s="2" t="s">
        <v>1696</v>
      </c>
      <c r="H784" s="14" t="s">
        <v>1833</v>
      </c>
      <c r="I784" s="31">
        <v>4500</v>
      </c>
      <c r="J784" s="5">
        <v>15</v>
      </c>
      <c r="K784" s="4" t="s">
        <v>3134</v>
      </c>
    </row>
    <row r="785" spans="1:11" ht="63" x14ac:dyDescent="0.25">
      <c r="A785" s="17">
        <v>366</v>
      </c>
      <c r="B785" s="1" t="s">
        <v>1834</v>
      </c>
      <c r="C785" s="4">
        <v>44924</v>
      </c>
      <c r="D785" s="15" t="s">
        <v>1835</v>
      </c>
      <c r="E785" s="2" t="s">
        <v>182</v>
      </c>
      <c r="F785" s="2" t="s">
        <v>919</v>
      </c>
      <c r="G785" s="2" t="s">
        <v>1696</v>
      </c>
      <c r="H785" s="14" t="s">
        <v>1836</v>
      </c>
      <c r="I785" s="31">
        <v>1084</v>
      </c>
      <c r="J785" s="5">
        <v>10</v>
      </c>
      <c r="K785" s="4" t="s">
        <v>3134</v>
      </c>
    </row>
    <row r="786" spans="1:11" ht="47.25" x14ac:dyDescent="0.25">
      <c r="A786" s="17">
        <v>365</v>
      </c>
      <c r="B786" s="1" t="s">
        <v>1837</v>
      </c>
      <c r="C786" s="4">
        <v>44924</v>
      </c>
      <c r="D786" s="15" t="s">
        <v>1838</v>
      </c>
      <c r="E786" s="2" t="s">
        <v>182</v>
      </c>
      <c r="F786" s="2" t="s">
        <v>919</v>
      </c>
      <c r="G786" s="2" t="s">
        <v>1696</v>
      </c>
      <c r="H786" s="14" t="s">
        <v>1839</v>
      </c>
      <c r="I786" s="31">
        <v>2520</v>
      </c>
      <c r="J786" s="5">
        <v>15</v>
      </c>
      <c r="K786" s="4" t="s">
        <v>3134</v>
      </c>
    </row>
    <row r="787" spans="1:11" ht="47.25" x14ac:dyDescent="0.25">
      <c r="A787" s="17">
        <v>364</v>
      </c>
      <c r="B787" s="1" t="s">
        <v>1840</v>
      </c>
      <c r="C787" s="4">
        <v>44921</v>
      </c>
      <c r="D787" s="2" t="s">
        <v>1841</v>
      </c>
      <c r="E787" s="2" t="s">
        <v>38</v>
      </c>
      <c r="F787" s="2" t="s">
        <v>1744</v>
      </c>
      <c r="G787" s="2" t="s">
        <v>1745</v>
      </c>
      <c r="H787" s="14" t="s">
        <v>1842</v>
      </c>
      <c r="I787" s="31">
        <v>40743.199999999997</v>
      </c>
      <c r="J787" s="5">
        <v>10</v>
      </c>
      <c r="K787" s="4" t="s">
        <v>3134</v>
      </c>
    </row>
    <row r="788" spans="1:11" ht="47.25" x14ac:dyDescent="0.25">
      <c r="A788" s="17">
        <v>363</v>
      </c>
      <c r="B788" s="1" t="s">
        <v>1843</v>
      </c>
      <c r="C788" s="4">
        <v>44921</v>
      </c>
      <c r="D788" s="2" t="s">
        <v>1844</v>
      </c>
      <c r="E788" s="2" t="s">
        <v>31</v>
      </c>
      <c r="F788" s="2" t="s">
        <v>1744</v>
      </c>
      <c r="G788" s="2" t="s">
        <v>1745</v>
      </c>
      <c r="H788" s="14" t="s">
        <v>1746</v>
      </c>
      <c r="I788" s="31">
        <v>14155.8</v>
      </c>
      <c r="J788" s="5">
        <v>10</v>
      </c>
      <c r="K788" s="4" t="s">
        <v>3134</v>
      </c>
    </row>
    <row r="789" spans="1:11" ht="47.25" x14ac:dyDescent="0.25">
      <c r="A789" s="17">
        <v>362</v>
      </c>
      <c r="B789" s="1" t="s">
        <v>1845</v>
      </c>
      <c r="C789" s="4">
        <v>44921</v>
      </c>
      <c r="D789" s="2" t="s">
        <v>1846</v>
      </c>
      <c r="E789" s="2" t="s">
        <v>38</v>
      </c>
      <c r="F789" s="2" t="s">
        <v>1744</v>
      </c>
      <c r="G789" s="2" t="s">
        <v>1745</v>
      </c>
      <c r="H789" s="14" t="s">
        <v>1847</v>
      </c>
      <c r="I789" s="31">
        <v>17447</v>
      </c>
      <c r="J789" s="5">
        <v>10</v>
      </c>
      <c r="K789" s="4" t="s">
        <v>3134</v>
      </c>
    </row>
    <row r="790" spans="1:11" ht="47.25" x14ac:dyDescent="0.25">
      <c r="A790" s="17">
        <v>361</v>
      </c>
      <c r="B790" s="1" t="s">
        <v>1848</v>
      </c>
      <c r="C790" s="4">
        <v>44921</v>
      </c>
      <c r="D790" s="2" t="s">
        <v>1849</v>
      </c>
      <c r="E790" s="2" t="s">
        <v>31</v>
      </c>
      <c r="F790" s="2" t="s">
        <v>1744</v>
      </c>
      <c r="G790" s="2" t="s">
        <v>1745</v>
      </c>
      <c r="H790" s="14" t="s">
        <v>1850</v>
      </c>
      <c r="I790" s="31">
        <v>10760</v>
      </c>
      <c r="J790" s="5">
        <v>10</v>
      </c>
      <c r="K790" s="4" t="s">
        <v>3134</v>
      </c>
    </row>
    <row r="791" spans="1:11" ht="31.5" x14ac:dyDescent="0.25">
      <c r="A791" s="17">
        <v>360</v>
      </c>
      <c r="B791" s="1" t="s">
        <v>1851</v>
      </c>
      <c r="C791" s="4">
        <v>44918</v>
      </c>
      <c r="D791" s="15" t="s">
        <v>1852</v>
      </c>
      <c r="E791" s="2" t="s">
        <v>411</v>
      </c>
      <c r="F791" s="2" t="s">
        <v>3</v>
      </c>
      <c r="G791" s="2" t="s">
        <v>1853</v>
      </c>
      <c r="H791" s="14" t="s">
        <v>1854</v>
      </c>
      <c r="I791" s="31">
        <v>2935</v>
      </c>
      <c r="J791" s="5">
        <v>18</v>
      </c>
      <c r="K791" s="4" t="s">
        <v>3134</v>
      </c>
    </row>
    <row r="792" spans="1:11" ht="47.25" x14ac:dyDescent="0.25">
      <c r="A792" s="17">
        <v>359</v>
      </c>
      <c r="B792" s="1" t="s">
        <v>1855</v>
      </c>
      <c r="C792" s="4">
        <v>44918</v>
      </c>
      <c r="D792" s="15" t="s">
        <v>1856</v>
      </c>
      <c r="E792" s="2" t="s">
        <v>182</v>
      </c>
      <c r="F792" s="2" t="s">
        <v>3</v>
      </c>
      <c r="G792" s="2" t="s">
        <v>1853</v>
      </c>
      <c r="H792" s="14" t="s">
        <v>1857</v>
      </c>
      <c r="I792" s="31">
        <v>2047.3</v>
      </c>
      <c r="J792" s="5">
        <v>20</v>
      </c>
      <c r="K792" s="4" t="s">
        <v>3134</v>
      </c>
    </row>
    <row r="793" spans="1:11" ht="31.5" x14ac:dyDescent="0.25">
      <c r="A793" s="17">
        <v>358</v>
      </c>
      <c r="B793" s="1" t="s">
        <v>1858</v>
      </c>
      <c r="C793" s="4">
        <v>44918</v>
      </c>
      <c r="D793" s="2" t="s">
        <v>1859</v>
      </c>
      <c r="E793" s="2" t="s">
        <v>182</v>
      </c>
      <c r="F793" s="2" t="s">
        <v>799</v>
      </c>
      <c r="G793" s="2" t="s">
        <v>1860</v>
      </c>
      <c r="H793" s="14" t="s">
        <v>1861</v>
      </c>
      <c r="I793" s="31">
        <v>25000.5</v>
      </c>
      <c r="J793" s="5">
        <v>30</v>
      </c>
      <c r="K793" s="4" t="s">
        <v>3134</v>
      </c>
    </row>
    <row r="794" spans="1:11" ht="47.25" x14ac:dyDescent="0.25">
      <c r="A794" s="17">
        <v>357</v>
      </c>
      <c r="B794" s="1" t="s">
        <v>1862</v>
      </c>
      <c r="C794" s="4">
        <v>44918</v>
      </c>
      <c r="D794" s="2" t="s">
        <v>1863</v>
      </c>
      <c r="E794" s="2" t="s">
        <v>16</v>
      </c>
      <c r="F794" s="2" t="s">
        <v>1744</v>
      </c>
      <c r="G794" s="2" t="s">
        <v>1745</v>
      </c>
      <c r="H794" s="14" t="s">
        <v>1864</v>
      </c>
      <c r="I794" s="31">
        <v>17667.7</v>
      </c>
      <c r="J794" s="5">
        <v>10</v>
      </c>
      <c r="K794" s="4" t="s">
        <v>3134</v>
      </c>
    </row>
    <row r="795" spans="1:11" ht="47.25" x14ac:dyDescent="0.25">
      <c r="A795" s="17">
        <v>356</v>
      </c>
      <c r="B795" s="1" t="s">
        <v>1865</v>
      </c>
      <c r="C795" s="4">
        <v>44904</v>
      </c>
      <c r="D795" s="2" t="s">
        <v>1866</v>
      </c>
      <c r="E795" s="20" t="s">
        <v>8</v>
      </c>
      <c r="F795" s="2" t="s">
        <v>799</v>
      </c>
      <c r="G795" s="2" t="s">
        <v>1867</v>
      </c>
      <c r="H795" s="14" t="s">
        <v>1868</v>
      </c>
      <c r="I795" s="31">
        <v>26551.1</v>
      </c>
      <c r="J795" s="5">
        <v>30</v>
      </c>
      <c r="K795" s="4" t="s">
        <v>3134</v>
      </c>
    </row>
    <row r="796" spans="1:11" ht="31.5" x14ac:dyDescent="0.25">
      <c r="A796" s="17">
        <v>355</v>
      </c>
      <c r="B796" s="1" t="s">
        <v>1869</v>
      </c>
      <c r="C796" s="4">
        <v>44904</v>
      </c>
      <c r="D796" s="2" t="s">
        <v>1870</v>
      </c>
      <c r="E796" s="2" t="s">
        <v>2</v>
      </c>
      <c r="F796" s="2" t="s">
        <v>799</v>
      </c>
      <c r="G796" s="2" t="s">
        <v>1823</v>
      </c>
      <c r="H796" s="14" t="s">
        <v>1871</v>
      </c>
      <c r="I796" s="31">
        <v>5350</v>
      </c>
      <c r="J796" s="5">
        <v>5</v>
      </c>
      <c r="K796" s="4" t="s">
        <v>3134</v>
      </c>
    </row>
    <row r="797" spans="1:11" ht="31.5" x14ac:dyDescent="0.25">
      <c r="A797" s="17">
        <v>354</v>
      </c>
      <c r="B797" s="1" t="s">
        <v>1872</v>
      </c>
      <c r="C797" s="4">
        <v>44900</v>
      </c>
      <c r="D797" s="2" t="s">
        <v>1873</v>
      </c>
      <c r="E797" s="20" t="s">
        <v>8</v>
      </c>
      <c r="F797" s="2" t="s">
        <v>799</v>
      </c>
      <c r="G797" s="2" t="s">
        <v>1874</v>
      </c>
      <c r="H797" s="14" t="s">
        <v>1875</v>
      </c>
      <c r="I797" s="31">
        <v>7985.7</v>
      </c>
      <c r="J797" s="5">
        <v>5</v>
      </c>
      <c r="K797" s="4" t="s">
        <v>3134</v>
      </c>
    </row>
    <row r="798" spans="1:11" ht="31.5" x14ac:dyDescent="0.25">
      <c r="A798" s="17">
        <v>353</v>
      </c>
      <c r="B798" s="1" t="s">
        <v>1876</v>
      </c>
      <c r="C798" s="4">
        <v>44897</v>
      </c>
      <c r="D798" s="2" t="s">
        <v>1877</v>
      </c>
      <c r="E798" s="2" t="s">
        <v>2</v>
      </c>
      <c r="F798" s="2" t="s">
        <v>799</v>
      </c>
      <c r="G798" s="2" t="s">
        <v>1878</v>
      </c>
      <c r="H798" s="14" t="s">
        <v>1879</v>
      </c>
      <c r="I798" s="31">
        <v>10700</v>
      </c>
      <c r="J798" s="5">
        <v>5</v>
      </c>
      <c r="K798" s="4" t="s">
        <v>3134</v>
      </c>
    </row>
    <row r="799" spans="1:11" ht="31.5" x14ac:dyDescent="0.25">
      <c r="A799" s="17">
        <v>352</v>
      </c>
      <c r="B799" s="1" t="s">
        <v>1880</v>
      </c>
      <c r="C799" s="4">
        <v>44897</v>
      </c>
      <c r="D799" s="2" t="s">
        <v>1881</v>
      </c>
      <c r="E799" s="2" t="s">
        <v>38</v>
      </c>
      <c r="F799" s="2" t="s">
        <v>799</v>
      </c>
      <c r="G799" s="2" t="s">
        <v>1882</v>
      </c>
      <c r="H799" s="14" t="s">
        <v>1883</v>
      </c>
      <c r="I799" s="31">
        <v>4065.5</v>
      </c>
      <c r="J799" s="5">
        <v>5</v>
      </c>
      <c r="K799" s="4" t="s">
        <v>3134</v>
      </c>
    </row>
    <row r="800" spans="1:11" ht="47.25" x14ac:dyDescent="0.25">
      <c r="A800" s="17">
        <v>351</v>
      </c>
      <c r="B800" s="1" t="s">
        <v>1884</v>
      </c>
      <c r="C800" s="4">
        <v>44896</v>
      </c>
      <c r="D800" s="2" t="s">
        <v>1885</v>
      </c>
      <c r="E800" s="2" t="s">
        <v>12</v>
      </c>
      <c r="F800" s="2" t="s">
        <v>799</v>
      </c>
      <c r="G800" s="2" t="s">
        <v>1886</v>
      </c>
      <c r="H800" s="14" t="s">
        <v>1887</v>
      </c>
      <c r="I800" s="31">
        <v>37009.699999999997</v>
      </c>
      <c r="J800" s="5">
        <v>30</v>
      </c>
      <c r="K800" s="4" t="s">
        <v>3134</v>
      </c>
    </row>
    <row r="801" spans="1:390" ht="47.25" x14ac:dyDescent="0.25">
      <c r="A801" s="17">
        <v>350</v>
      </c>
      <c r="B801" s="1" t="s">
        <v>1888</v>
      </c>
      <c r="C801" s="4">
        <v>44880</v>
      </c>
      <c r="D801" s="2" t="s">
        <v>1889</v>
      </c>
      <c r="E801" s="2" t="s">
        <v>31</v>
      </c>
      <c r="F801" s="2" t="s">
        <v>799</v>
      </c>
      <c r="G801" s="2" t="s">
        <v>1661</v>
      </c>
      <c r="H801" s="14" t="s">
        <v>1890</v>
      </c>
      <c r="I801" s="31">
        <v>798</v>
      </c>
      <c r="J801" s="5">
        <v>5</v>
      </c>
      <c r="K801" s="4" t="s">
        <v>3134</v>
      </c>
    </row>
    <row r="802" spans="1:390" ht="47.25" x14ac:dyDescent="0.25">
      <c r="A802" s="7">
        <v>349</v>
      </c>
      <c r="B802" s="8" t="s">
        <v>1891</v>
      </c>
      <c r="C802" s="9">
        <v>44868</v>
      </c>
      <c r="D802" s="11" t="s">
        <v>1892</v>
      </c>
      <c r="E802" s="11" t="s">
        <v>44</v>
      </c>
      <c r="F802" s="11" t="s">
        <v>799</v>
      </c>
      <c r="G802" s="11" t="s">
        <v>1893</v>
      </c>
      <c r="H802" s="21" t="s">
        <v>1894</v>
      </c>
      <c r="I802" s="43">
        <v>24000</v>
      </c>
      <c r="J802" s="12">
        <v>23</v>
      </c>
      <c r="K802" s="9">
        <v>44987</v>
      </c>
    </row>
    <row r="803" spans="1:390" ht="47.25" x14ac:dyDescent="0.25">
      <c r="A803" s="17">
        <v>348</v>
      </c>
      <c r="B803" s="1" t="s">
        <v>1895</v>
      </c>
      <c r="C803" s="4">
        <v>44861</v>
      </c>
      <c r="D803" s="2" t="s">
        <v>1896</v>
      </c>
      <c r="E803" s="2" t="s">
        <v>31</v>
      </c>
      <c r="F803" s="2" t="s">
        <v>799</v>
      </c>
      <c r="G803" s="2" t="s">
        <v>1661</v>
      </c>
      <c r="H803" s="14" t="s">
        <v>1890</v>
      </c>
      <c r="I803" s="31">
        <v>23229.5</v>
      </c>
      <c r="J803" s="5">
        <v>30</v>
      </c>
      <c r="K803" s="4" t="s">
        <v>3134</v>
      </c>
    </row>
    <row r="804" spans="1:390" ht="47.25" x14ac:dyDescent="0.25">
      <c r="A804" s="17">
        <v>347</v>
      </c>
      <c r="B804" s="1" t="s">
        <v>1897</v>
      </c>
      <c r="C804" s="4">
        <v>44855</v>
      </c>
      <c r="D804" s="2" t="s">
        <v>1898</v>
      </c>
      <c r="E804" s="2" t="s">
        <v>2</v>
      </c>
      <c r="F804" s="2" t="s">
        <v>1744</v>
      </c>
      <c r="G804" s="2" t="s">
        <v>1745</v>
      </c>
      <c r="H804" s="14" t="s">
        <v>1899</v>
      </c>
      <c r="I804" s="31">
        <v>5825.7</v>
      </c>
      <c r="J804" s="5">
        <v>10</v>
      </c>
      <c r="K804" s="4" t="s">
        <v>3134</v>
      </c>
    </row>
    <row r="805" spans="1:390" ht="31.5" x14ac:dyDescent="0.25">
      <c r="A805" s="17">
        <v>346</v>
      </c>
      <c r="B805" s="1" t="s">
        <v>1900</v>
      </c>
      <c r="C805" s="4">
        <v>44852</v>
      </c>
      <c r="D805" s="2" t="s">
        <v>1901</v>
      </c>
      <c r="E805" s="2" t="s">
        <v>182</v>
      </c>
      <c r="F805" s="2" t="s">
        <v>799</v>
      </c>
      <c r="G805" s="2" t="s">
        <v>1902</v>
      </c>
      <c r="H805" s="14" t="s">
        <v>1903</v>
      </c>
      <c r="I805" s="31">
        <v>58985.599999999999</v>
      </c>
      <c r="J805" s="5">
        <v>30</v>
      </c>
      <c r="K805" s="4" t="s">
        <v>3134</v>
      </c>
    </row>
    <row r="806" spans="1:390" ht="47.25" x14ac:dyDescent="0.25">
      <c r="A806" s="17">
        <v>345</v>
      </c>
      <c r="B806" s="1" t="s">
        <v>1904</v>
      </c>
      <c r="C806" s="4">
        <v>44839</v>
      </c>
      <c r="D806" s="15" t="s">
        <v>1905</v>
      </c>
      <c r="E806" s="2" t="s">
        <v>182</v>
      </c>
      <c r="F806" s="2" t="s">
        <v>1631</v>
      </c>
      <c r="G806" s="2" t="s">
        <v>1632</v>
      </c>
      <c r="H806" s="14" t="s">
        <v>1906</v>
      </c>
      <c r="I806" s="31">
        <v>450</v>
      </c>
      <c r="J806" s="5">
        <v>3</v>
      </c>
      <c r="K806" s="4" t="s">
        <v>3134</v>
      </c>
    </row>
    <row r="807" spans="1:390" ht="63" x14ac:dyDescent="0.25">
      <c r="A807" s="17">
        <v>344</v>
      </c>
      <c r="B807" s="1" t="s">
        <v>1907</v>
      </c>
      <c r="C807" s="4">
        <v>44838</v>
      </c>
      <c r="D807" s="15" t="s">
        <v>1908</v>
      </c>
      <c r="E807" s="2" t="s">
        <v>182</v>
      </c>
      <c r="F807" s="2" t="s">
        <v>919</v>
      </c>
      <c r="G807" s="2" t="s">
        <v>1696</v>
      </c>
      <c r="H807" s="14" t="s">
        <v>1909</v>
      </c>
      <c r="I807" s="31">
        <v>4200</v>
      </c>
      <c r="J807" s="5">
        <v>15</v>
      </c>
      <c r="K807" s="4" t="s">
        <v>3134</v>
      </c>
    </row>
    <row r="808" spans="1:390" ht="31.5" x14ac:dyDescent="0.25">
      <c r="A808" s="17">
        <v>343</v>
      </c>
      <c r="B808" s="1" t="s">
        <v>1910</v>
      </c>
      <c r="C808" s="4">
        <v>44838</v>
      </c>
      <c r="D808" s="15" t="s">
        <v>1911</v>
      </c>
      <c r="E808" s="2" t="s">
        <v>182</v>
      </c>
      <c r="F808" s="2" t="s">
        <v>3</v>
      </c>
      <c r="G808" s="2" t="s">
        <v>1853</v>
      </c>
      <c r="H808" s="14" t="s">
        <v>1912</v>
      </c>
      <c r="I808" s="31">
        <v>1663</v>
      </c>
      <c r="J808" s="5">
        <v>20</v>
      </c>
      <c r="K808" s="4" t="s">
        <v>3134</v>
      </c>
    </row>
    <row r="809" spans="1:390" ht="78.75" x14ac:dyDescent="0.25">
      <c r="A809" s="17">
        <v>342</v>
      </c>
      <c r="B809" s="1" t="s">
        <v>1913</v>
      </c>
      <c r="C809" s="4">
        <v>44838</v>
      </c>
      <c r="D809" s="15" t="s">
        <v>1914</v>
      </c>
      <c r="E809" s="2" t="s">
        <v>182</v>
      </c>
      <c r="F809" s="2" t="s">
        <v>3</v>
      </c>
      <c r="G809" s="2" t="s">
        <v>1853</v>
      </c>
      <c r="H809" s="14" t="s">
        <v>1915</v>
      </c>
      <c r="I809" s="31">
        <v>2349.5</v>
      </c>
      <c r="J809" s="5">
        <v>20</v>
      </c>
      <c r="K809" s="4" t="s">
        <v>3134</v>
      </c>
    </row>
    <row r="810" spans="1:390" ht="78.75" x14ac:dyDescent="0.25">
      <c r="A810" s="17">
        <v>341</v>
      </c>
      <c r="B810" s="1" t="s">
        <v>1916</v>
      </c>
      <c r="C810" s="4">
        <v>44831</v>
      </c>
      <c r="D810" s="2" t="s">
        <v>1917</v>
      </c>
      <c r="E810" s="2" t="s">
        <v>38</v>
      </c>
      <c r="F810" s="2" t="s">
        <v>17</v>
      </c>
      <c r="G810" s="2" t="s">
        <v>859</v>
      </c>
      <c r="H810" s="14" t="s">
        <v>1918</v>
      </c>
      <c r="I810" s="31">
        <v>621.20000000000005</v>
      </c>
      <c r="J810" s="5">
        <v>10</v>
      </c>
      <c r="K810" s="4" t="s">
        <v>3134</v>
      </c>
    </row>
    <row r="811" spans="1:390" ht="31.5" x14ac:dyDescent="0.25">
      <c r="A811" s="17">
        <v>340</v>
      </c>
      <c r="B811" s="1" t="s">
        <v>1919</v>
      </c>
      <c r="C811" s="4">
        <v>44824</v>
      </c>
      <c r="D811" s="15" t="s">
        <v>1920</v>
      </c>
      <c r="E811" s="2" t="s">
        <v>2</v>
      </c>
      <c r="F811" s="2" t="s">
        <v>3</v>
      </c>
      <c r="G811" s="2" t="s">
        <v>1921</v>
      </c>
      <c r="H811" s="14" t="s">
        <v>1922</v>
      </c>
      <c r="I811" s="31">
        <v>8650</v>
      </c>
      <c r="J811" s="5">
        <v>30</v>
      </c>
      <c r="K811" s="4" t="s">
        <v>3134</v>
      </c>
    </row>
    <row r="812" spans="1:390" ht="78.75" x14ac:dyDescent="0.25">
      <c r="A812" s="17">
        <v>339</v>
      </c>
      <c r="B812" s="1" t="s">
        <v>1923</v>
      </c>
      <c r="C812" s="4">
        <v>44818</v>
      </c>
      <c r="D812" s="2" t="s">
        <v>1924</v>
      </c>
      <c r="E812" s="2" t="s">
        <v>2</v>
      </c>
      <c r="F812" s="2" t="s">
        <v>17</v>
      </c>
      <c r="G812" s="2" t="s">
        <v>859</v>
      </c>
      <c r="H812" s="14" t="s">
        <v>1925</v>
      </c>
      <c r="I812" s="31">
        <v>301.2</v>
      </c>
      <c r="J812" s="5">
        <v>13</v>
      </c>
      <c r="K812" s="4" t="s">
        <v>3134</v>
      </c>
    </row>
    <row r="813" spans="1:390" s="25" customFormat="1" ht="78.75" x14ac:dyDescent="0.25">
      <c r="A813" s="17">
        <v>338</v>
      </c>
      <c r="B813" s="1" t="s">
        <v>1926</v>
      </c>
      <c r="C813" s="4">
        <v>44818</v>
      </c>
      <c r="D813" s="2" t="s">
        <v>1927</v>
      </c>
      <c r="E813" s="2" t="s">
        <v>2</v>
      </c>
      <c r="F813" s="2" t="s">
        <v>17</v>
      </c>
      <c r="G813" s="2" t="s">
        <v>859</v>
      </c>
      <c r="H813" s="14" t="s">
        <v>1928</v>
      </c>
      <c r="I813" s="31">
        <v>525.4</v>
      </c>
      <c r="J813" s="5">
        <v>5</v>
      </c>
      <c r="K813" s="4" t="s">
        <v>3134</v>
      </c>
      <c r="L813" s="23"/>
      <c r="M813" s="23"/>
      <c r="N813" s="23"/>
      <c r="O813" s="23"/>
      <c r="P813" s="23"/>
      <c r="Q813" s="23"/>
      <c r="R813" s="23"/>
      <c r="S813" s="23"/>
      <c r="T813" s="23"/>
      <c r="U813" s="23"/>
      <c r="V813" s="23"/>
      <c r="W813" s="23"/>
      <c r="X813" s="23"/>
      <c r="Y813" s="23"/>
      <c r="Z813" s="23"/>
      <c r="AA813" s="23"/>
      <c r="AB813" s="23"/>
      <c r="AC813" s="23"/>
      <c r="AD813" s="23"/>
      <c r="AE813" s="23"/>
      <c r="AF813" s="23"/>
      <c r="AG813" s="23"/>
      <c r="AH813" s="23"/>
      <c r="AI813" s="23"/>
      <c r="AJ813" s="23"/>
      <c r="AK813" s="23"/>
      <c r="AL813" s="23"/>
      <c r="AM813" s="23"/>
      <c r="AN813" s="23"/>
      <c r="AO813" s="23"/>
      <c r="AP813" s="23"/>
      <c r="AQ813" s="23"/>
      <c r="AR813" s="23"/>
      <c r="AS813" s="23"/>
      <c r="AT813" s="23"/>
      <c r="AU813" s="23"/>
      <c r="AV813" s="23"/>
      <c r="AW813" s="23"/>
      <c r="AX813" s="23"/>
      <c r="AY813" s="23"/>
      <c r="AZ813" s="23"/>
      <c r="BA813" s="23"/>
      <c r="BB813" s="23"/>
      <c r="BC813" s="23"/>
      <c r="BD813" s="23"/>
      <c r="BE813" s="23"/>
      <c r="BF813" s="23"/>
      <c r="BG813" s="23"/>
      <c r="BH813" s="23"/>
      <c r="BI813" s="23"/>
      <c r="BJ813" s="23"/>
      <c r="BK813" s="23"/>
      <c r="BL813" s="23"/>
      <c r="BM813" s="23"/>
      <c r="BN813" s="23"/>
      <c r="BO813" s="23"/>
      <c r="BP813" s="23"/>
      <c r="BQ813" s="23"/>
      <c r="BR813" s="23"/>
      <c r="BS813" s="23"/>
      <c r="BT813" s="23"/>
      <c r="BU813" s="23"/>
      <c r="BV813" s="23"/>
      <c r="BW813" s="23"/>
      <c r="BX813" s="23"/>
      <c r="BY813" s="23"/>
      <c r="BZ813" s="23"/>
      <c r="CA813" s="23"/>
      <c r="CB813" s="23"/>
      <c r="CC813" s="23"/>
      <c r="CD813" s="23"/>
      <c r="CE813" s="23"/>
      <c r="CF813" s="23"/>
      <c r="CG813" s="23"/>
      <c r="CH813" s="23"/>
      <c r="CI813" s="23"/>
      <c r="CJ813" s="23"/>
      <c r="CK813" s="23"/>
      <c r="CL813" s="23"/>
      <c r="CM813" s="23"/>
      <c r="CN813" s="23"/>
      <c r="CO813" s="23"/>
      <c r="CP813" s="23"/>
      <c r="CQ813" s="23"/>
      <c r="CR813" s="23"/>
      <c r="CS813" s="23"/>
      <c r="CT813" s="23"/>
      <c r="CU813" s="23"/>
      <c r="CV813" s="23"/>
      <c r="CW813" s="23"/>
      <c r="CX813" s="23"/>
      <c r="CY813" s="23"/>
      <c r="CZ813" s="23"/>
      <c r="DA813" s="23"/>
      <c r="DB813" s="23"/>
      <c r="DC813" s="23"/>
      <c r="DD813" s="23"/>
      <c r="DE813" s="23"/>
      <c r="DF813" s="23"/>
      <c r="DG813" s="23"/>
      <c r="DH813" s="23"/>
      <c r="DI813" s="23"/>
      <c r="DJ813" s="23"/>
      <c r="DK813" s="23"/>
      <c r="DL813" s="23"/>
      <c r="DM813" s="23"/>
      <c r="DN813" s="23"/>
      <c r="DO813" s="23"/>
      <c r="DP813" s="23"/>
      <c r="DQ813" s="23"/>
      <c r="DR813" s="23"/>
      <c r="DS813" s="23"/>
      <c r="DT813" s="23"/>
      <c r="DU813" s="23"/>
      <c r="DV813" s="23"/>
      <c r="DW813" s="23"/>
      <c r="DX813" s="23"/>
      <c r="DY813" s="23"/>
      <c r="DZ813" s="23"/>
      <c r="EA813" s="23"/>
      <c r="EB813" s="23"/>
      <c r="EC813" s="23"/>
      <c r="ED813" s="23"/>
      <c r="EE813" s="23"/>
      <c r="EF813" s="23"/>
      <c r="EG813" s="23"/>
      <c r="EH813" s="23"/>
      <c r="EI813" s="23"/>
      <c r="EJ813" s="23"/>
      <c r="EK813" s="23"/>
      <c r="EL813" s="23"/>
      <c r="EM813" s="23"/>
      <c r="EN813" s="23"/>
      <c r="EO813" s="23"/>
      <c r="EP813" s="23"/>
      <c r="EQ813" s="23"/>
      <c r="ER813" s="23"/>
      <c r="ES813" s="23"/>
      <c r="ET813" s="23"/>
      <c r="EU813" s="23"/>
      <c r="EV813" s="23"/>
      <c r="EW813" s="23"/>
      <c r="EX813" s="23"/>
      <c r="EY813" s="23"/>
      <c r="EZ813" s="23"/>
      <c r="FA813" s="23"/>
      <c r="FB813" s="23"/>
      <c r="FC813" s="23"/>
      <c r="FD813" s="23"/>
      <c r="FE813" s="23"/>
      <c r="FF813" s="23"/>
      <c r="FG813" s="23"/>
      <c r="FH813" s="23"/>
      <c r="FI813" s="23"/>
      <c r="FJ813" s="23"/>
      <c r="FK813" s="23"/>
      <c r="FL813" s="23"/>
      <c r="FM813" s="23"/>
      <c r="FN813" s="23"/>
      <c r="FO813" s="23"/>
      <c r="FP813" s="23"/>
      <c r="FQ813" s="23"/>
      <c r="FR813" s="23"/>
      <c r="FS813" s="23"/>
      <c r="FT813" s="23"/>
      <c r="FU813" s="23"/>
      <c r="FV813" s="23"/>
      <c r="FW813" s="23"/>
      <c r="FX813" s="23"/>
      <c r="FY813" s="23"/>
      <c r="FZ813" s="23"/>
      <c r="GA813" s="23"/>
      <c r="GB813" s="23"/>
      <c r="GC813" s="23"/>
      <c r="GD813" s="23"/>
      <c r="GE813" s="23"/>
      <c r="GF813" s="23"/>
      <c r="GG813" s="23"/>
      <c r="GH813" s="23"/>
      <c r="GI813" s="23"/>
      <c r="GJ813" s="23"/>
      <c r="GK813" s="23"/>
      <c r="GL813" s="23"/>
      <c r="GM813" s="23"/>
      <c r="GN813" s="23"/>
      <c r="GO813" s="23"/>
      <c r="GP813" s="23"/>
      <c r="GQ813" s="23"/>
      <c r="GR813" s="23"/>
      <c r="GS813" s="23"/>
      <c r="GT813" s="23"/>
      <c r="GU813" s="23"/>
      <c r="GV813" s="23"/>
      <c r="GW813" s="23"/>
      <c r="GX813" s="23"/>
      <c r="GY813" s="23"/>
      <c r="GZ813" s="23"/>
      <c r="HA813" s="23"/>
      <c r="HB813" s="23"/>
      <c r="HC813" s="23"/>
      <c r="HD813" s="23"/>
      <c r="HE813" s="23"/>
      <c r="HF813" s="23"/>
      <c r="HG813" s="23"/>
      <c r="HH813" s="23"/>
      <c r="HI813" s="23"/>
      <c r="HJ813" s="23"/>
      <c r="HK813" s="23"/>
      <c r="HL813" s="23"/>
      <c r="HM813" s="23"/>
      <c r="HN813" s="23"/>
      <c r="HO813" s="23"/>
      <c r="HP813" s="23"/>
      <c r="HQ813" s="23"/>
      <c r="HR813" s="23"/>
      <c r="HS813" s="23"/>
      <c r="HT813" s="23"/>
      <c r="HU813" s="23"/>
      <c r="HV813" s="23"/>
      <c r="HW813" s="23"/>
      <c r="HX813" s="23"/>
      <c r="HY813" s="23"/>
      <c r="HZ813" s="23"/>
      <c r="IA813" s="23"/>
      <c r="IB813" s="23"/>
      <c r="IC813" s="23"/>
      <c r="ID813" s="23"/>
      <c r="IE813" s="23"/>
      <c r="IF813" s="23"/>
      <c r="IG813" s="23"/>
      <c r="IH813" s="23"/>
      <c r="II813" s="23"/>
      <c r="IJ813" s="23"/>
      <c r="IK813" s="23"/>
      <c r="IL813" s="23"/>
      <c r="IM813" s="23"/>
      <c r="IN813" s="23"/>
      <c r="IO813" s="23"/>
      <c r="IP813" s="23"/>
      <c r="IQ813" s="23"/>
      <c r="IR813" s="23"/>
      <c r="IS813" s="23"/>
      <c r="IT813" s="23"/>
      <c r="IU813" s="23"/>
      <c r="IV813" s="23"/>
      <c r="IW813" s="23"/>
      <c r="IX813" s="23"/>
      <c r="IY813" s="23"/>
      <c r="IZ813" s="23"/>
      <c r="JA813" s="23"/>
      <c r="JB813" s="23"/>
      <c r="JC813" s="23"/>
      <c r="JD813" s="23"/>
      <c r="JE813" s="23"/>
      <c r="JF813" s="23"/>
      <c r="JG813" s="23"/>
      <c r="JH813" s="23"/>
      <c r="JI813" s="23"/>
      <c r="JJ813" s="23"/>
      <c r="JK813" s="23"/>
      <c r="JL813" s="23"/>
      <c r="JM813" s="23"/>
      <c r="JN813" s="23"/>
      <c r="JO813" s="23"/>
      <c r="JP813" s="23"/>
      <c r="JQ813" s="23"/>
      <c r="JR813" s="23"/>
      <c r="JS813" s="23"/>
      <c r="JT813" s="23"/>
      <c r="JU813" s="23"/>
      <c r="JV813" s="23"/>
      <c r="JW813" s="23"/>
      <c r="JX813" s="23"/>
      <c r="JY813" s="23"/>
      <c r="JZ813" s="23"/>
      <c r="KA813" s="23"/>
      <c r="KB813" s="23"/>
      <c r="KC813" s="23"/>
      <c r="KD813" s="23"/>
      <c r="KE813" s="23"/>
      <c r="KF813" s="23"/>
      <c r="KG813" s="23"/>
      <c r="KH813" s="23"/>
      <c r="KI813" s="23"/>
      <c r="KJ813" s="23"/>
      <c r="KK813" s="23"/>
      <c r="KL813" s="23"/>
      <c r="KM813" s="23"/>
      <c r="KN813" s="23"/>
      <c r="KO813" s="23"/>
      <c r="KP813" s="23"/>
      <c r="KQ813" s="23"/>
      <c r="KR813" s="23"/>
      <c r="KS813" s="23"/>
      <c r="KT813" s="23"/>
      <c r="KU813" s="23"/>
      <c r="KV813" s="23"/>
      <c r="KW813" s="23"/>
      <c r="KX813" s="23"/>
      <c r="KY813" s="23"/>
      <c r="KZ813" s="23"/>
      <c r="LA813" s="23"/>
      <c r="LB813" s="23"/>
      <c r="LC813" s="23"/>
      <c r="LD813" s="23"/>
      <c r="LE813" s="23"/>
      <c r="LF813" s="23"/>
      <c r="LG813" s="23"/>
      <c r="LH813" s="23"/>
      <c r="LI813" s="23"/>
      <c r="LJ813" s="23"/>
      <c r="LK813" s="23"/>
      <c r="LL813" s="23"/>
      <c r="LM813" s="23"/>
      <c r="LN813" s="23"/>
      <c r="LO813" s="23"/>
      <c r="LP813" s="23"/>
      <c r="LQ813" s="23"/>
      <c r="LR813" s="23"/>
      <c r="LS813" s="23"/>
      <c r="LT813" s="23"/>
      <c r="LU813" s="23"/>
      <c r="LV813" s="23"/>
      <c r="LW813" s="23"/>
      <c r="LX813" s="23"/>
      <c r="LY813" s="23"/>
      <c r="LZ813" s="23"/>
      <c r="MA813" s="23"/>
      <c r="MB813" s="23"/>
      <c r="MC813" s="23"/>
      <c r="MD813" s="23"/>
      <c r="ME813" s="23"/>
      <c r="MF813" s="23"/>
      <c r="MG813" s="23"/>
      <c r="MH813" s="23"/>
      <c r="MI813" s="23"/>
      <c r="MJ813" s="23"/>
      <c r="MK813" s="23"/>
      <c r="ML813" s="23"/>
      <c r="MM813" s="23"/>
      <c r="MN813" s="23"/>
      <c r="MO813" s="23"/>
      <c r="MP813" s="23"/>
      <c r="MQ813" s="23"/>
      <c r="MR813" s="23"/>
      <c r="MS813" s="23"/>
      <c r="MT813" s="23"/>
      <c r="MU813" s="23"/>
      <c r="MV813" s="23"/>
      <c r="MW813" s="23"/>
      <c r="MX813" s="23"/>
      <c r="MY813" s="23"/>
      <c r="MZ813" s="23"/>
      <c r="NA813" s="23"/>
      <c r="NB813" s="23"/>
      <c r="NC813" s="23"/>
      <c r="ND813" s="23"/>
      <c r="NE813" s="23"/>
      <c r="NF813" s="23"/>
      <c r="NG813" s="23"/>
      <c r="NH813" s="23"/>
      <c r="NI813" s="23"/>
      <c r="NJ813" s="23"/>
      <c r="NK813" s="23"/>
      <c r="NL813" s="23"/>
      <c r="NM813" s="23"/>
      <c r="NN813" s="23"/>
      <c r="NO813" s="23"/>
      <c r="NP813" s="23"/>
      <c r="NQ813" s="23"/>
      <c r="NR813" s="23"/>
      <c r="NS813" s="23"/>
      <c r="NT813" s="23"/>
      <c r="NU813" s="23"/>
      <c r="NV813" s="23"/>
      <c r="NW813" s="23"/>
      <c r="NX813" s="23"/>
      <c r="NY813" s="23"/>
      <c r="NZ813" s="23"/>
    </row>
    <row r="814" spans="1:390" ht="78.75" x14ac:dyDescent="0.25">
      <c r="A814" s="17">
        <v>337</v>
      </c>
      <c r="B814" s="1" t="s">
        <v>1929</v>
      </c>
      <c r="C814" s="4">
        <v>44818</v>
      </c>
      <c r="D814" s="2" t="s">
        <v>1930</v>
      </c>
      <c r="E814" s="2" t="s">
        <v>341</v>
      </c>
      <c r="F814" s="2" t="s">
        <v>17</v>
      </c>
      <c r="G814" s="2" t="s">
        <v>859</v>
      </c>
      <c r="H814" s="14" t="s">
        <v>1931</v>
      </c>
      <c r="I814" s="31">
        <v>720.4</v>
      </c>
      <c r="J814" s="5">
        <v>10</v>
      </c>
      <c r="K814" s="4" t="s">
        <v>3134</v>
      </c>
    </row>
    <row r="815" spans="1:390" ht="78.75" x14ac:dyDescent="0.25">
      <c r="A815" s="17">
        <v>336</v>
      </c>
      <c r="B815" s="1" t="s">
        <v>1932</v>
      </c>
      <c r="C815" s="4">
        <v>44818</v>
      </c>
      <c r="D815" s="2" t="s">
        <v>1933</v>
      </c>
      <c r="E815" s="2" t="s">
        <v>22</v>
      </c>
      <c r="F815" s="2" t="s">
        <v>17</v>
      </c>
      <c r="G815" s="2" t="s">
        <v>859</v>
      </c>
      <c r="H815" s="14" t="s">
        <v>1934</v>
      </c>
      <c r="I815" s="31">
        <v>336</v>
      </c>
      <c r="J815" s="5">
        <v>9</v>
      </c>
      <c r="K815" s="4" t="s">
        <v>3134</v>
      </c>
    </row>
    <row r="816" spans="1:390" ht="78.75" x14ac:dyDescent="0.25">
      <c r="A816" s="17">
        <v>335</v>
      </c>
      <c r="B816" s="1" t="s">
        <v>1935</v>
      </c>
      <c r="C816" s="4">
        <v>44818</v>
      </c>
      <c r="D816" s="2" t="s">
        <v>1936</v>
      </c>
      <c r="E816" s="2" t="s">
        <v>2</v>
      </c>
      <c r="F816" s="2" t="s">
        <v>17</v>
      </c>
      <c r="G816" s="2" t="s">
        <v>859</v>
      </c>
      <c r="H816" s="14" t="s">
        <v>1937</v>
      </c>
      <c r="I816" s="31">
        <v>602.9</v>
      </c>
      <c r="J816" s="5">
        <v>5</v>
      </c>
      <c r="K816" s="4" t="s">
        <v>3134</v>
      </c>
    </row>
    <row r="817" spans="1:11" ht="78.75" x14ac:dyDescent="0.25">
      <c r="A817" s="17">
        <v>334</v>
      </c>
      <c r="B817" s="1" t="s">
        <v>1938</v>
      </c>
      <c r="C817" s="4">
        <v>44818</v>
      </c>
      <c r="D817" s="2" t="s">
        <v>1939</v>
      </c>
      <c r="E817" s="2" t="s">
        <v>2</v>
      </c>
      <c r="F817" s="2" t="s">
        <v>17</v>
      </c>
      <c r="G817" s="2" t="s">
        <v>859</v>
      </c>
      <c r="H817" s="14" t="s">
        <v>1940</v>
      </c>
      <c r="I817" s="31">
        <v>828.1</v>
      </c>
      <c r="J817" s="5">
        <v>10</v>
      </c>
      <c r="K817" s="4" t="s">
        <v>3134</v>
      </c>
    </row>
    <row r="818" spans="1:11" ht="78.75" x14ac:dyDescent="0.25">
      <c r="A818" s="17">
        <v>333</v>
      </c>
      <c r="B818" s="1" t="s">
        <v>1941</v>
      </c>
      <c r="C818" s="4">
        <v>44818</v>
      </c>
      <c r="D818" s="2" t="s">
        <v>1942</v>
      </c>
      <c r="E818" s="2" t="s">
        <v>2</v>
      </c>
      <c r="F818" s="2" t="s">
        <v>17</v>
      </c>
      <c r="G818" s="2" t="s">
        <v>859</v>
      </c>
      <c r="H818" s="14" t="s">
        <v>1943</v>
      </c>
      <c r="I818" s="31">
        <v>430.2</v>
      </c>
      <c r="J818" s="5">
        <v>5</v>
      </c>
      <c r="K818" s="4" t="s">
        <v>3134</v>
      </c>
    </row>
    <row r="819" spans="1:11" ht="78.75" x14ac:dyDescent="0.25">
      <c r="A819" s="17">
        <v>332</v>
      </c>
      <c r="B819" s="1" t="s">
        <v>1944</v>
      </c>
      <c r="C819" s="4">
        <v>44818</v>
      </c>
      <c r="D819" s="2" t="s">
        <v>1945</v>
      </c>
      <c r="E819" s="2" t="s">
        <v>2</v>
      </c>
      <c r="F819" s="2" t="s">
        <v>17</v>
      </c>
      <c r="G819" s="2" t="s">
        <v>859</v>
      </c>
      <c r="H819" s="14" t="s">
        <v>1943</v>
      </c>
      <c r="I819" s="31">
        <v>317.7</v>
      </c>
      <c r="J819" s="5">
        <v>5</v>
      </c>
      <c r="K819" s="4" t="s">
        <v>3134</v>
      </c>
    </row>
    <row r="820" spans="1:11" ht="31.5" x14ac:dyDescent="0.25">
      <c r="A820" s="17">
        <v>331</v>
      </c>
      <c r="B820" s="1" t="s">
        <v>1946</v>
      </c>
      <c r="C820" s="4">
        <v>44812</v>
      </c>
      <c r="D820" s="2" t="s">
        <v>1947</v>
      </c>
      <c r="E820" s="20" t="s">
        <v>8</v>
      </c>
      <c r="F820" s="2" t="s">
        <v>799</v>
      </c>
      <c r="G820" s="2" t="s">
        <v>1948</v>
      </c>
      <c r="H820" s="14" t="s">
        <v>1949</v>
      </c>
      <c r="I820" s="31">
        <v>14639.5</v>
      </c>
      <c r="J820" s="5">
        <v>10</v>
      </c>
      <c r="K820" s="4" t="s">
        <v>3134</v>
      </c>
    </row>
    <row r="821" spans="1:11" ht="47.25" x14ac:dyDescent="0.25">
      <c r="A821" s="17">
        <v>330</v>
      </c>
      <c r="B821" s="1" t="s">
        <v>1950</v>
      </c>
      <c r="C821" s="4">
        <v>44811</v>
      </c>
      <c r="D821" s="2" t="s">
        <v>1951</v>
      </c>
      <c r="E821" s="2" t="s">
        <v>16</v>
      </c>
      <c r="F821" s="2" t="s">
        <v>1744</v>
      </c>
      <c r="G821" s="2" t="s">
        <v>1745</v>
      </c>
      <c r="H821" s="14" t="s">
        <v>1952</v>
      </c>
      <c r="I821" s="31">
        <v>14914.9</v>
      </c>
      <c r="J821" s="5">
        <v>10</v>
      </c>
      <c r="K821" s="4" t="s">
        <v>3134</v>
      </c>
    </row>
    <row r="822" spans="1:11" ht="78.75" x14ac:dyDescent="0.25">
      <c r="A822" s="17">
        <v>329</v>
      </c>
      <c r="B822" s="1" t="s">
        <v>1953</v>
      </c>
      <c r="C822" s="4">
        <v>44811</v>
      </c>
      <c r="D822" s="2" t="s">
        <v>1954</v>
      </c>
      <c r="E822" s="2" t="s">
        <v>411</v>
      </c>
      <c r="F822" s="2" t="s">
        <v>17</v>
      </c>
      <c r="G822" s="2" t="s">
        <v>859</v>
      </c>
      <c r="H822" s="14" t="s">
        <v>1955</v>
      </c>
      <c r="I822" s="31">
        <v>522.6</v>
      </c>
      <c r="J822" s="5">
        <v>10</v>
      </c>
      <c r="K822" s="4" t="s">
        <v>3134</v>
      </c>
    </row>
    <row r="823" spans="1:11" ht="78.75" x14ac:dyDescent="0.25">
      <c r="A823" s="17">
        <v>328</v>
      </c>
      <c r="B823" s="1" t="s">
        <v>1956</v>
      </c>
      <c r="C823" s="4">
        <v>44811</v>
      </c>
      <c r="D823" s="2" t="s">
        <v>1957</v>
      </c>
      <c r="E823" s="2" t="s">
        <v>411</v>
      </c>
      <c r="F823" s="2" t="s">
        <v>17</v>
      </c>
      <c r="G823" s="2" t="s">
        <v>859</v>
      </c>
      <c r="H823" s="14" t="s">
        <v>1958</v>
      </c>
      <c r="I823" s="31">
        <v>713.9</v>
      </c>
      <c r="J823" s="5">
        <v>10</v>
      </c>
      <c r="K823" s="4" t="s">
        <v>3134</v>
      </c>
    </row>
    <row r="824" spans="1:11" ht="78.75" x14ac:dyDescent="0.25">
      <c r="A824" s="17">
        <v>327</v>
      </c>
      <c r="B824" s="1" t="s">
        <v>1959</v>
      </c>
      <c r="C824" s="4">
        <v>44811</v>
      </c>
      <c r="D824" s="2" t="s">
        <v>1960</v>
      </c>
      <c r="E824" s="2" t="s">
        <v>411</v>
      </c>
      <c r="F824" s="2" t="s">
        <v>17</v>
      </c>
      <c r="G824" s="2" t="s">
        <v>859</v>
      </c>
      <c r="H824" s="14" t="s">
        <v>1961</v>
      </c>
      <c r="I824" s="31">
        <v>752.1</v>
      </c>
      <c r="J824" s="5">
        <v>10</v>
      </c>
      <c r="K824" s="4" t="s">
        <v>3134</v>
      </c>
    </row>
    <row r="825" spans="1:11" ht="78.75" x14ac:dyDescent="0.25">
      <c r="A825" s="17">
        <v>326</v>
      </c>
      <c r="B825" s="1" t="s">
        <v>1962</v>
      </c>
      <c r="C825" s="4">
        <v>44811</v>
      </c>
      <c r="D825" s="2" t="s">
        <v>1963</v>
      </c>
      <c r="E825" s="2" t="s">
        <v>411</v>
      </c>
      <c r="F825" s="2" t="s">
        <v>17</v>
      </c>
      <c r="G825" s="2" t="s">
        <v>859</v>
      </c>
      <c r="H825" s="14" t="s">
        <v>1964</v>
      </c>
      <c r="I825" s="31">
        <v>672.5</v>
      </c>
      <c r="J825" s="5">
        <v>10</v>
      </c>
      <c r="K825" s="4" t="s">
        <v>3134</v>
      </c>
    </row>
    <row r="826" spans="1:11" ht="78.75" x14ac:dyDescent="0.25">
      <c r="A826" s="17">
        <v>325</v>
      </c>
      <c r="B826" s="1" t="s">
        <v>1965</v>
      </c>
      <c r="C826" s="4">
        <v>44811</v>
      </c>
      <c r="D826" s="2" t="s">
        <v>1966</v>
      </c>
      <c r="E826" s="2" t="s">
        <v>411</v>
      </c>
      <c r="F826" s="2" t="s">
        <v>17</v>
      </c>
      <c r="G826" s="2" t="s">
        <v>859</v>
      </c>
      <c r="H826" s="14" t="s">
        <v>1967</v>
      </c>
      <c r="I826" s="31">
        <v>669.7</v>
      </c>
      <c r="J826" s="5">
        <v>10</v>
      </c>
      <c r="K826" s="4" t="s">
        <v>3134</v>
      </c>
    </row>
    <row r="827" spans="1:11" ht="78.75" x14ac:dyDescent="0.25">
      <c r="A827" s="17">
        <v>324</v>
      </c>
      <c r="B827" s="1" t="s">
        <v>1968</v>
      </c>
      <c r="C827" s="4">
        <v>44811</v>
      </c>
      <c r="D827" s="2" t="s">
        <v>1969</v>
      </c>
      <c r="E827" s="2" t="s">
        <v>411</v>
      </c>
      <c r="F827" s="2" t="s">
        <v>17</v>
      </c>
      <c r="G827" s="2" t="s">
        <v>859</v>
      </c>
      <c r="H827" s="14" t="s">
        <v>1970</v>
      </c>
      <c r="I827" s="31">
        <v>1078.0999999999999</v>
      </c>
      <c r="J827" s="5">
        <v>10</v>
      </c>
      <c r="K827" s="4" t="s">
        <v>3134</v>
      </c>
    </row>
    <row r="828" spans="1:11" ht="78.75" x14ac:dyDescent="0.25">
      <c r="A828" s="17">
        <v>323</v>
      </c>
      <c r="B828" s="1" t="s">
        <v>1971</v>
      </c>
      <c r="C828" s="4">
        <v>44811</v>
      </c>
      <c r="D828" s="2" t="s">
        <v>1972</v>
      </c>
      <c r="E828" s="2" t="s">
        <v>411</v>
      </c>
      <c r="F828" s="2" t="s">
        <v>17</v>
      </c>
      <c r="G828" s="2" t="s">
        <v>859</v>
      </c>
      <c r="H828" s="14" t="s">
        <v>1973</v>
      </c>
      <c r="I828" s="31">
        <v>754.8</v>
      </c>
      <c r="J828" s="5">
        <v>10</v>
      </c>
      <c r="K828" s="4" t="s">
        <v>3134</v>
      </c>
    </row>
    <row r="829" spans="1:11" ht="78.75" x14ac:dyDescent="0.25">
      <c r="A829" s="17">
        <v>322</v>
      </c>
      <c r="B829" s="1" t="s">
        <v>1974</v>
      </c>
      <c r="C829" s="4">
        <v>44811</v>
      </c>
      <c r="D829" s="2" t="s">
        <v>1975</v>
      </c>
      <c r="E829" s="2" t="s">
        <v>411</v>
      </c>
      <c r="F829" s="2" t="s">
        <v>17</v>
      </c>
      <c r="G829" s="2" t="s">
        <v>859</v>
      </c>
      <c r="H829" s="14" t="s">
        <v>1976</v>
      </c>
      <c r="I829" s="31">
        <v>544.29999999999995</v>
      </c>
      <c r="J829" s="5">
        <v>10</v>
      </c>
      <c r="K829" s="4" t="s">
        <v>3134</v>
      </c>
    </row>
    <row r="830" spans="1:11" ht="78.75" x14ac:dyDescent="0.25">
      <c r="A830" s="17">
        <v>321</v>
      </c>
      <c r="B830" s="1" t="s">
        <v>1977</v>
      </c>
      <c r="C830" s="4">
        <v>44811</v>
      </c>
      <c r="D830" s="2" t="s">
        <v>1978</v>
      </c>
      <c r="E830" s="2" t="s">
        <v>411</v>
      </c>
      <c r="F830" s="2" t="s">
        <v>17</v>
      </c>
      <c r="G830" s="2" t="s">
        <v>859</v>
      </c>
      <c r="H830" s="14" t="s">
        <v>1979</v>
      </c>
      <c r="I830" s="31">
        <v>1122</v>
      </c>
      <c r="J830" s="5">
        <v>10</v>
      </c>
      <c r="K830" s="4" t="s">
        <v>3134</v>
      </c>
    </row>
    <row r="831" spans="1:11" ht="78.75" x14ac:dyDescent="0.25">
      <c r="A831" s="17">
        <v>320</v>
      </c>
      <c r="B831" s="1" t="s">
        <v>1980</v>
      </c>
      <c r="C831" s="4">
        <v>44811</v>
      </c>
      <c r="D831" s="2" t="s">
        <v>1981</v>
      </c>
      <c r="E831" s="2" t="s">
        <v>411</v>
      </c>
      <c r="F831" s="2" t="s">
        <v>17</v>
      </c>
      <c r="G831" s="2" t="s">
        <v>859</v>
      </c>
      <c r="H831" s="14" t="s">
        <v>1982</v>
      </c>
      <c r="I831" s="31">
        <v>757.8</v>
      </c>
      <c r="J831" s="5">
        <v>10</v>
      </c>
      <c r="K831" s="4" t="s">
        <v>3134</v>
      </c>
    </row>
    <row r="832" spans="1:11" ht="78.75" x14ac:dyDescent="0.25">
      <c r="A832" s="17">
        <v>319</v>
      </c>
      <c r="B832" s="1" t="s">
        <v>1983</v>
      </c>
      <c r="C832" s="4">
        <v>44811</v>
      </c>
      <c r="D832" s="2" t="s">
        <v>1984</v>
      </c>
      <c r="E832" s="2" t="s">
        <v>411</v>
      </c>
      <c r="F832" s="2" t="s">
        <v>17</v>
      </c>
      <c r="G832" s="2" t="s">
        <v>859</v>
      </c>
      <c r="H832" s="14" t="s">
        <v>1985</v>
      </c>
      <c r="I832" s="31">
        <v>671.4</v>
      </c>
      <c r="J832" s="5">
        <v>10</v>
      </c>
      <c r="K832" s="4" t="s">
        <v>3134</v>
      </c>
    </row>
    <row r="833" spans="1:390" ht="78.75" x14ac:dyDescent="0.25">
      <c r="A833" s="17">
        <v>318</v>
      </c>
      <c r="B833" s="1" t="s">
        <v>1986</v>
      </c>
      <c r="C833" s="4">
        <v>44811</v>
      </c>
      <c r="D833" s="2" t="s">
        <v>1987</v>
      </c>
      <c r="E833" s="2" t="s">
        <v>411</v>
      </c>
      <c r="F833" s="2" t="s">
        <v>17</v>
      </c>
      <c r="G833" s="2" t="s">
        <v>859</v>
      </c>
      <c r="H833" s="14" t="s">
        <v>1988</v>
      </c>
      <c r="I833" s="31">
        <v>698.5</v>
      </c>
      <c r="J833" s="5">
        <v>10</v>
      </c>
      <c r="K833" s="4" t="s">
        <v>3134</v>
      </c>
    </row>
    <row r="834" spans="1:390" ht="78.75" x14ac:dyDescent="0.25">
      <c r="A834" s="17">
        <v>317</v>
      </c>
      <c r="B834" s="1" t="s">
        <v>1989</v>
      </c>
      <c r="C834" s="4">
        <v>44811</v>
      </c>
      <c r="D834" s="2" t="s">
        <v>1990</v>
      </c>
      <c r="E834" s="2" t="s">
        <v>411</v>
      </c>
      <c r="F834" s="2" t="s">
        <v>17</v>
      </c>
      <c r="G834" s="2" t="s">
        <v>859</v>
      </c>
      <c r="H834" s="14" t="s">
        <v>1988</v>
      </c>
      <c r="I834" s="31">
        <v>664.7</v>
      </c>
      <c r="J834" s="5">
        <v>10</v>
      </c>
      <c r="K834" s="4" t="s">
        <v>3134</v>
      </c>
    </row>
    <row r="835" spans="1:390" ht="78.75" x14ac:dyDescent="0.25">
      <c r="A835" s="17">
        <v>316</v>
      </c>
      <c r="B835" s="1" t="s">
        <v>1991</v>
      </c>
      <c r="C835" s="4">
        <v>44811</v>
      </c>
      <c r="D835" s="2" t="s">
        <v>1992</v>
      </c>
      <c r="E835" s="2" t="s">
        <v>411</v>
      </c>
      <c r="F835" s="2" t="s">
        <v>17</v>
      </c>
      <c r="G835" s="2" t="s">
        <v>859</v>
      </c>
      <c r="H835" s="14" t="s">
        <v>1993</v>
      </c>
      <c r="I835" s="31">
        <v>544.29999999999995</v>
      </c>
      <c r="J835" s="5">
        <v>10</v>
      </c>
      <c r="K835" s="4" t="s">
        <v>3134</v>
      </c>
    </row>
    <row r="836" spans="1:390" ht="78.75" x14ac:dyDescent="0.25">
      <c r="A836" s="17">
        <v>315</v>
      </c>
      <c r="B836" s="1" t="s">
        <v>1994</v>
      </c>
      <c r="C836" s="4">
        <v>44811</v>
      </c>
      <c r="D836" s="2" t="s">
        <v>1995</v>
      </c>
      <c r="E836" s="2" t="s">
        <v>411</v>
      </c>
      <c r="F836" s="2" t="s">
        <v>17</v>
      </c>
      <c r="G836" s="2" t="s">
        <v>859</v>
      </c>
      <c r="H836" s="14" t="s">
        <v>1996</v>
      </c>
      <c r="I836" s="31">
        <v>1205.8</v>
      </c>
      <c r="J836" s="5">
        <v>10</v>
      </c>
      <c r="K836" s="4" t="s">
        <v>3134</v>
      </c>
    </row>
    <row r="837" spans="1:390" ht="31.5" x14ac:dyDescent="0.25">
      <c r="A837" s="17">
        <v>314</v>
      </c>
      <c r="B837" s="1" t="s">
        <v>1997</v>
      </c>
      <c r="C837" s="4">
        <v>44809</v>
      </c>
      <c r="D837" s="15" t="s">
        <v>1998</v>
      </c>
      <c r="E837" s="2" t="s">
        <v>411</v>
      </c>
      <c r="F837" s="2" t="s">
        <v>1999</v>
      </c>
      <c r="G837" s="2" t="s">
        <v>2000</v>
      </c>
      <c r="H837" s="14" t="s">
        <v>2001</v>
      </c>
      <c r="I837" s="31">
        <v>1006820.8259999999</v>
      </c>
      <c r="J837" s="5">
        <v>20</v>
      </c>
      <c r="K837" s="4" t="s">
        <v>3134</v>
      </c>
    </row>
    <row r="838" spans="1:390" ht="47.25" x14ac:dyDescent="0.25">
      <c r="A838" s="17">
        <v>313</v>
      </c>
      <c r="B838" s="1" t="s">
        <v>2002</v>
      </c>
      <c r="C838" s="4">
        <v>44809</v>
      </c>
      <c r="D838" s="2" t="s">
        <v>2003</v>
      </c>
      <c r="E838" s="2" t="s">
        <v>22</v>
      </c>
      <c r="F838" s="2" t="s">
        <v>799</v>
      </c>
      <c r="G838" s="2" t="s">
        <v>1684</v>
      </c>
      <c r="H838" s="14" t="s">
        <v>2004</v>
      </c>
      <c r="I838" s="31">
        <v>2100</v>
      </c>
      <c r="J838" s="5">
        <v>5</v>
      </c>
      <c r="K838" s="4" t="s">
        <v>3134</v>
      </c>
    </row>
    <row r="839" spans="1:390" ht="47.25" x14ac:dyDescent="0.25">
      <c r="A839" s="17">
        <v>312</v>
      </c>
      <c r="B839" s="1" t="s">
        <v>2005</v>
      </c>
      <c r="C839" s="4">
        <v>44809</v>
      </c>
      <c r="D839" s="2" t="s">
        <v>2006</v>
      </c>
      <c r="E839" s="2" t="s">
        <v>38</v>
      </c>
      <c r="F839" s="2" t="s">
        <v>1744</v>
      </c>
      <c r="G839" s="2" t="s">
        <v>1745</v>
      </c>
      <c r="H839" s="14" t="s">
        <v>2007</v>
      </c>
      <c r="I839" s="31">
        <v>8680</v>
      </c>
      <c r="J839" s="5">
        <v>10</v>
      </c>
      <c r="K839" s="4" t="s">
        <v>3134</v>
      </c>
    </row>
    <row r="840" spans="1:390" ht="47.25" x14ac:dyDescent="0.25">
      <c r="A840" s="17">
        <v>311</v>
      </c>
      <c r="B840" s="1" t="s">
        <v>2008</v>
      </c>
      <c r="C840" s="4">
        <v>44809</v>
      </c>
      <c r="D840" s="2" t="s">
        <v>2009</v>
      </c>
      <c r="E840" s="2" t="s">
        <v>38</v>
      </c>
      <c r="F840" s="2" t="s">
        <v>1744</v>
      </c>
      <c r="G840" s="2" t="s">
        <v>1745</v>
      </c>
      <c r="H840" s="14" t="s">
        <v>2010</v>
      </c>
      <c r="I840" s="31">
        <v>7203.4</v>
      </c>
      <c r="J840" s="5">
        <v>10</v>
      </c>
      <c r="K840" s="4" t="s">
        <v>3134</v>
      </c>
    </row>
    <row r="841" spans="1:390" ht="47.25" x14ac:dyDescent="0.25">
      <c r="A841" s="17">
        <v>310</v>
      </c>
      <c r="B841" s="1" t="s">
        <v>2011</v>
      </c>
      <c r="C841" s="4">
        <v>44809</v>
      </c>
      <c r="D841" s="2" t="s">
        <v>2012</v>
      </c>
      <c r="E841" s="2" t="s">
        <v>38</v>
      </c>
      <c r="F841" s="2" t="s">
        <v>1744</v>
      </c>
      <c r="G841" s="2" t="s">
        <v>1745</v>
      </c>
      <c r="H841" s="14" t="s">
        <v>2013</v>
      </c>
      <c r="I841" s="31">
        <v>6796</v>
      </c>
      <c r="J841" s="5">
        <v>10</v>
      </c>
      <c r="K841" s="4" t="s">
        <v>3134</v>
      </c>
    </row>
    <row r="842" spans="1:390" ht="47.25" x14ac:dyDescent="0.25">
      <c r="A842" s="17">
        <v>309</v>
      </c>
      <c r="B842" s="1" t="s">
        <v>2014</v>
      </c>
      <c r="C842" s="4">
        <v>44809</v>
      </c>
      <c r="D842" s="2" t="s">
        <v>2015</v>
      </c>
      <c r="E842" s="2" t="s">
        <v>38</v>
      </c>
      <c r="F842" s="2" t="s">
        <v>1744</v>
      </c>
      <c r="G842" s="2" t="s">
        <v>1745</v>
      </c>
      <c r="H842" s="14" t="s">
        <v>2016</v>
      </c>
      <c r="I842" s="31">
        <v>5611</v>
      </c>
      <c r="J842" s="5">
        <v>10</v>
      </c>
      <c r="K842" s="4" t="s">
        <v>3134</v>
      </c>
    </row>
    <row r="843" spans="1:390" s="25" customFormat="1" ht="47.25" x14ac:dyDescent="0.25">
      <c r="A843" s="17">
        <v>308</v>
      </c>
      <c r="B843" s="1" t="s">
        <v>2017</v>
      </c>
      <c r="C843" s="4">
        <v>44809</v>
      </c>
      <c r="D843" s="2" t="s">
        <v>2018</v>
      </c>
      <c r="E843" s="2" t="s">
        <v>38</v>
      </c>
      <c r="F843" s="2" t="s">
        <v>1744</v>
      </c>
      <c r="G843" s="2" t="s">
        <v>1745</v>
      </c>
      <c r="H843" s="14" t="s">
        <v>2019</v>
      </c>
      <c r="I843" s="31">
        <v>7736</v>
      </c>
      <c r="J843" s="5">
        <v>10</v>
      </c>
      <c r="K843" s="4" t="s">
        <v>3134</v>
      </c>
      <c r="L843" s="23"/>
      <c r="M843" s="23"/>
      <c r="N843" s="23"/>
      <c r="O843" s="23"/>
      <c r="P843" s="23"/>
      <c r="Q843" s="23"/>
      <c r="R843" s="23"/>
      <c r="S843" s="23"/>
      <c r="T843" s="23"/>
      <c r="U843" s="23"/>
      <c r="V843" s="23"/>
      <c r="W843" s="23"/>
      <c r="X843" s="23"/>
      <c r="Y843" s="23"/>
      <c r="Z843" s="23"/>
      <c r="AA843" s="23"/>
      <c r="AB843" s="23"/>
      <c r="AC843" s="23"/>
      <c r="AD843" s="23"/>
      <c r="AE843" s="23"/>
      <c r="AF843" s="23"/>
      <c r="AG843" s="23"/>
      <c r="AH843" s="23"/>
      <c r="AI843" s="23"/>
      <c r="AJ843" s="23"/>
      <c r="AK843" s="23"/>
      <c r="AL843" s="23"/>
      <c r="AM843" s="23"/>
      <c r="AN843" s="23"/>
      <c r="AO843" s="23"/>
      <c r="AP843" s="23"/>
      <c r="AQ843" s="23"/>
      <c r="AR843" s="23"/>
      <c r="AS843" s="23"/>
      <c r="AT843" s="23"/>
      <c r="AU843" s="23"/>
      <c r="AV843" s="23"/>
      <c r="AW843" s="23"/>
      <c r="AX843" s="23"/>
      <c r="AY843" s="23"/>
      <c r="AZ843" s="23"/>
      <c r="BA843" s="23"/>
      <c r="BB843" s="23"/>
      <c r="BC843" s="23"/>
      <c r="BD843" s="23"/>
      <c r="BE843" s="23"/>
      <c r="BF843" s="23"/>
      <c r="BG843" s="23"/>
      <c r="BH843" s="23"/>
      <c r="BI843" s="23"/>
      <c r="BJ843" s="23"/>
      <c r="BK843" s="23"/>
      <c r="BL843" s="23"/>
      <c r="BM843" s="23"/>
      <c r="BN843" s="23"/>
      <c r="BO843" s="23"/>
      <c r="BP843" s="23"/>
      <c r="BQ843" s="23"/>
      <c r="BR843" s="23"/>
      <c r="BS843" s="23"/>
      <c r="BT843" s="23"/>
      <c r="BU843" s="23"/>
      <c r="BV843" s="23"/>
      <c r="BW843" s="23"/>
      <c r="BX843" s="23"/>
      <c r="BY843" s="23"/>
      <c r="BZ843" s="23"/>
      <c r="CA843" s="23"/>
      <c r="CB843" s="23"/>
      <c r="CC843" s="23"/>
      <c r="CD843" s="23"/>
      <c r="CE843" s="23"/>
      <c r="CF843" s="23"/>
      <c r="CG843" s="23"/>
      <c r="CH843" s="23"/>
      <c r="CI843" s="23"/>
      <c r="CJ843" s="23"/>
      <c r="CK843" s="23"/>
      <c r="CL843" s="23"/>
      <c r="CM843" s="23"/>
      <c r="CN843" s="23"/>
      <c r="CO843" s="23"/>
      <c r="CP843" s="23"/>
      <c r="CQ843" s="23"/>
      <c r="CR843" s="23"/>
      <c r="CS843" s="23"/>
      <c r="CT843" s="23"/>
      <c r="CU843" s="23"/>
      <c r="CV843" s="23"/>
      <c r="CW843" s="23"/>
      <c r="CX843" s="23"/>
      <c r="CY843" s="23"/>
      <c r="CZ843" s="23"/>
      <c r="DA843" s="23"/>
      <c r="DB843" s="23"/>
      <c r="DC843" s="23"/>
      <c r="DD843" s="23"/>
      <c r="DE843" s="23"/>
      <c r="DF843" s="23"/>
      <c r="DG843" s="23"/>
      <c r="DH843" s="23"/>
      <c r="DI843" s="23"/>
      <c r="DJ843" s="23"/>
      <c r="DK843" s="23"/>
      <c r="DL843" s="23"/>
      <c r="DM843" s="23"/>
      <c r="DN843" s="23"/>
      <c r="DO843" s="23"/>
      <c r="DP843" s="23"/>
      <c r="DQ843" s="23"/>
      <c r="DR843" s="23"/>
      <c r="DS843" s="23"/>
      <c r="DT843" s="23"/>
      <c r="DU843" s="23"/>
      <c r="DV843" s="23"/>
      <c r="DW843" s="23"/>
      <c r="DX843" s="23"/>
      <c r="DY843" s="23"/>
      <c r="DZ843" s="23"/>
      <c r="EA843" s="23"/>
      <c r="EB843" s="23"/>
      <c r="EC843" s="23"/>
      <c r="ED843" s="23"/>
      <c r="EE843" s="23"/>
      <c r="EF843" s="23"/>
      <c r="EG843" s="23"/>
      <c r="EH843" s="23"/>
      <c r="EI843" s="23"/>
      <c r="EJ843" s="23"/>
      <c r="EK843" s="23"/>
      <c r="EL843" s="23"/>
      <c r="EM843" s="23"/>
      <c r="EN843" s="23"/>
      <c r="EO843" s="23"/>
      <c r="EP843" s="23"/>
      <c r="EQ843" s="23"/>
      <c r="ER843" s="23"/>
      <c r="ES843" s="23"/>
      <c r="ET843" s="23"/>
      <c r="EU843" s="23"/>
      <c r="EV843" s="23"/>
      <c r="EW843" s="23"/>
      <c r="EX843" s="23"/>
      <c r="EY843" s="23"/>
      <c r="EZ843" s="23"/>
      <c r="FA843" s="23"/>
      <c r="FB843" s="23"/>
      <c r="FC843" s="23"/>
      <c r="FD843" s="23"/>
      <c r="FE843" s="23"/>
      <c r="FF843" s="23"/>
      <c r="FG843" s="23"/>
      <c r="FH843" s="23"/>
      <c r="FI843" s="23"/>
      <c r="FJ843" s="23"/>
      <c r="FK843" s="23"/>
      <c r="FL843" s="23"/>
      <c r="FM843" s="23"/>
      <c r="FN843" s="23"/>
      <c r="FO843" s="23"/>
      <c r="FP843" s="23"/>
      <c r="FQ843" s="23"/>
      <c r="FR843" s="23"/>
      <c r="FS843" s="23"/>
      <c r="FT843" s="23"/>
      <c r="FU843" s="23"/>
      <c r="FV843" s="23"/>
      <c r="FW843" s="23"/>
      <c r="FX843" s="23"/>
      <c r="FY843" s="23"/>
      <c r="FZ843" s="23"/>
      <c r="GA843" s="23"/>
      <c r="GB843" s="23"/>
      <c r="GC843" s="23"/>
      <c r="GD843" s="23"/>
      <c r="GE843" s="23"/>
      <c r="GF843" s="23"/>
      <c r="GG843" s="23"/>
      <c r="GH843" s="23"/>
      <c r="GI843" s="23"/>
      <c r="GJ843" s="23"/>
      <c r="GK843" s="23"/>
      <c r="GL843" s="23"/>
      <c r="GM843" s="23"/>
      <c r="GN843" s="23"/>
      <c r="GO843" s="23"/>
      <c r="GP843" s="23"/>
      <c r="GQ843" s="23"/>
      <c r="GR843" s="23"/>
      <c r="GS843" s="23"/>
      <c r="GT843" s="23"/>
      <c r="GU843" s="23"/>
      <c r="GV843" s="23"/>
      <c r="GW843" s="23"/>
      <c r="GX843" s="23"/>
      <c r="GY843" s="23"/>
      <c r="GZ843" s="23"/>
      <c r="HA843" s="23"/>
      <c r="HB843" s="23"/>
      <c r="HC843" s="23"/>
      <c r="HD843" s="23"/>
      <c r="HE843" s="23"/>
      <c r="HF843" s="23"/>
      <c r="HG843" s="23"/>
      <c r="HH843" s="23"/>
      <c r="HI843" s="23"/>
      <c r="HJ843" s="23"/>
      <c r="HK843" s="23"/>
      <c r="HL843" s="23"/>
      <c r="HM843" s="23"/>
      <c r="HN843" s="23"/>
      <c r="HO843" s="23"/>
      <c r="HP843" s="23"/>
      <c r="HQ843" s="23"/>
      <c r="HR843" s="23"/>
      <c r="HS843" s="23"/>
      <c r="HT843" s="23"/>
      <c r="HU843" s="23"/>
      <c r="HV843" s="23"/>
      <c r="HW843" s="23"/>
      <c r="HX843" s="23"/>
      <c r="HY843" s="23"/>
      <c r="HZ843" s="23"/>
      <c r="IA843" s="23"/>
      <c r="IB843" s="23"/>
      <c r="IC843" s="23"/>
      <c r="ID843" s="23"/>
      <c r="IE843" s="23"/>
      <c r="IF843" s="23"/>
      <c r="IG843" s="23"/>
      <c r="IH843" s="23"/>
      <c r="II843" s="23"/>
      <c r="IJ843" s="23"/>
      <c r="IK843" s="23"/>
      <c r="IL843" s="23"/>
      <c r="IM843" s="23"/>
      <c r="IN843" s="23"/>
      <c r="IO843" s="23"/>
      <c r="IP843" s="23"/>
      <c r="IQ843" s="23"/>
      <c r="IR843" s="23"/>
      <c r="IS843" s="23"/>
      <c r="IT843" s="23"/>
      <c r="IU843" s="23"/>
      <c r="IV843" s="23"/>
      <c r="IW843" s="23"/>
      <c r="IX843" s="23"/>
      <c r="IY843" s="23"/>
      <c r="IZ843" s="23"/>
      <c r="JA843" s="23"/>
      <c r="JB843" s="23"/>
      <c r="JC843" s="23"/>
      <c r="JD843" s="23"/>
      <c r="JE843" s="23"/>
      <c r="JF843" s="23"/>
      <c r="JG843" s="23"/>
      <c r="JH843" s="23"/>
      <c r="JI843" s="23"/>
      <c r="JJ843" s="23"/>
      <c r="JK843" s="23"/>
      <c r="JL843" s="23"/>
      <c r="JM843" s="23"/>
      <c r="JN843" s="23"/>
      <c r="JO843" s="23"/>
      <c r="JP843" s="23"/>
      <c r="JQ843" s="23"/>
      <c r="JR843" s="23"/>
      <c r="JS843" s="23"/>
      <c r="JT843" s="23"/>
      <c r="JU843" s="23"/>
      <c r="JV843" s="23"/>
      <c r="JW843" s="23"/>
      <c r="JX843" s="23"/>
      <c r="JY843" s="23"/>
      <c r="JZ843" s="23"/>
      <c r="KA843" s="23"/>
      <c r="KB843" s="23"/>
      <c r="KC843" s="23"/>
      <c r="KD843" s="23"/>
      <c r="KE843" s="23"/>
      <c r="KF843" s="23"/>
      <c r="KG843" s="23"/>
      <c r="KH843" s="23"/>
      <c r="KI843" s="23"/>
      <c r="KJ843" s="23"/>
      <c r="KK843" s="23"/>
      <c r="KL843" s="23"/>
      <c r="KM843" s="23"/>
      <c r="KN843" s="23"/>
      <c r="KO843" s="23"/>
      <c r="KP843" s="23"/>
      <c r="KQ843" s="23"/>
      <c r="KR843" s="23"/>
      <c r="KS843" s="23"/>
      <c r="KT843" s="23"/>
      <c r="KU843" s="23"/>
      <c r="KV843" s="23"/>
      <c r="KW843" s="23"/>
      <c r="KX843" s="23"/>
      <c r="KY843" s="23"/>
      <c r="KZ843" s="23"/>
      <c r="LA843" s="23"/>
      <c r="LB843" s="23"/>
      <c r="LC843" s="23"/>
      <c r="LD843" s="23"/>
      <c r="LE843" s="23"/>
      <c r="LF843" s="23"/>
      <c r="LG843" s="23"/>
      <c r="LH843" s="23"/>
      <c r="LI843" s="23"/>
      <c r="LJ843" s="23"/>
      <c r="LK843" s="23"/>
      <c r="LL843" s="23"/>
      <c r="LM843" s="23"/>
      <c r="LN843" s="23"/>
      <c r="LO843" s="23"/>
      <c r="LP843" s="23"/>
      <c r="LQ843" s="23"/>
      <c r="LR843" s="23"/>
      <c r="LS843" s="23"/>
      <c r="LT843" s="23"/>
      <c r="LU843" s="23"/>
      <c r="LV843" s="23"/>
      <c r="LW843" s="23"/>
      <c r="LX843" s="23"/>
      <c r="LY843" s="23"/>
      <c r="LZ843" s="23"/>
      <c r="MA843" s="23"/>
      <c r="MB843" s="23"/>
      <c r="MC843" s="23"/>
      <c r="MD843" s="23"/>
      <c r="ME843" s="23"/>
      <c r="MF843" s="23"/>
      <c r="MG843" s="23"/>
      <c r="MH843" s="23"/>
      <c r="MI843" s="23"/>
      <c r="MJ843" s="23"/>
      <c r="MK843" s="23"/>
      <c r="ML843" s="23"/>
      <c r="MM843" s="23"/>
      <c r="MN843" s="23"/>
      <c r="MO843" s="23"/>
      <c r="MP843" s="23"/>
      <c r="MQ843" s="23"/>
      <c r="MR843" s="23"/>
      <c r="MS843" s="23"/>
      <c r="MT843" s="23"/>
      <c r="MU843" s="23"/>
      <c r="MV843" s="23"/>
      <c r="MW843" s="23"/>
      <c r="MX843" s="23"/>
      <c r="MY843" s="23"/>
      <c r="MZ843" s="23"/>
      <c r="NA843" s="23"/>
      <c r="NB843" s="23"/>
      <c r="NC843" s="23"/>
      <c r="ND843" s="23"/>
      <c r="NE843" s="23"/>
      <c r="NF843" s="23"/>
      <c r="NG843" s="23"/>
      <c r="NH843" s="23"/>
      <c r="NI843" s="23"/>
      <c r="NJ843" s="23"/>
      <c r="NK843" s="23"/>
      <c r="NL843" s="23"/>
      <c r="NM843" s="23"/>
      <c r="NN843" s="23"/>
      <c r="NO843" s="23"/>
      <c r="NP843" s="23"/>
      <c r="NQ843" s="23"/>
      <c r="NR843" s="23"/>
      <c r="NS843" s="23"/>
      <c r="NT843" s="23"/>
      <c r="NU843" s="23"/>
      <c r="NV843" s="23"/>
      <c r="NW843" s="23"/>
      <c r="NX843" s="23"/>
      <c r="NY843" s="23"/>
      <c r="NZ843" s="23"/>
    </row>
    <row r="844" spans="1:390" ht="47.25" x14ac:dyDescent="0.25">
      <c r="A844" s="17">
        <v>307</v>
      </c>
      <c r="B844" s="1" t="s">
        <v>2020</v>
      </c>
      <c r="C844" s="4">
        <v>44809</v>
      </c>
      <c r="D844" s="2" t="s">
        <v>2021</v>
      </c>
      <c r="E844" s="2" t="s">
        <v>38</v>
      </c>
      <c r="F844" s="2" t="s">
        <v>1744</v>
      </c>
      <c r="G844" s="2" t="s">
        <v>1745</v>
      </c>
      <c r="H844" s="14" t="s">
        <v>2022</v>
      </c>
      <c r="I844" s="31">
        <v>14070</v>
      </c>
      <c r="J844" s="5">
        <v>10</v>
      </c>
      <c r="K844" s="4" t="s">
        <v>3134</v>
      </c>
    </row>
    <row r="845" spans="1:390" ht="47.25" x14ac:dyDescent="0.25">
      <c r="A845" s="17">
        <v>306</v>
      </c>
      <c r="B845" s="1" t="s">
        <v>2023</v>
      </c>
      <c r="C845" s="4">
        <v>44809</v>
      </c>
      <c r="D845" s="2" t="s">
        <v>2024</v>
      </c>
      <c r="E845" s="2" t="s">
        <v>38</v>
      </c>
      <c r="F845" s="2" t="s">
        <v>1744</v>
      </c>
      <c r="G845" s="2" t="s">
        <v>1745</v>
      </c>
      <c r="H845" s="14" t="s">
        <v>2007</v>
      </c>
      <c r="I845" s="31">
        <v>13865.5</v>
      </c>
      <c r="J845" s="5">
        <v>10</v>
      </c>
      <c r="K845" s="4" t="s">
        <v>3134</v>
      </c>
    </row>
    <row r="846" spans="1:390" ht="47.25" x14ac:dyDescent="0.25">
      <c r="A846" s="17">
        <v>305</v>
      </c>
      <c r="B846" s="1" t="s">
        <v>2025</v>
      </c>
      <c r="C846" s="4">
        <v>44803</v>
      </c>
      <c r="D846" s="2" t="s">
        <v>2026</v>
      </c>
      <c r="E846" s="20" t="s">
        <v>8</v>
      </c>
      <c r="F846" s="2" t="s">
        <v>799</v>
      </c>
      <c r="G846" s="2" t="s">
        <v>2027</v>
      </c>
      <c r="H846" s="14" t="s">
        <v>2028</v>
      </c>
      <c r="I846" s="31">
        <v>57120</v>
      </c>
      <c r="J846" s="5">
        <v>30</v>
      </c>
      <c r="K846" s="4" t="s">
        <v>3134</v>
      </c>
    </row>
    <row r="847" spans="1:390" ht="47.25" x14ac:dyDescent="0.25">
      <c r="A847" s="17">
        <v>304</v>
      </c>
      <c r="B847" s="1" t="s">
        <v>2029</v>
      </c>
      <c r="C847" s="4">
        <v>44803</v>
      </c>
      <c r="D847" s="2" t="s">
        <v>2030</v>
      </c>
      <c r="E847" s="2" t="s">
        <v>182</v>
      </c>
      <c r="F847" s="2" t="s">
        <v>1744</v>
      </c>
      <c r="G847" s="2" t="s">
        <v>1745</v>
      </c>
      <c r="H847" s="14" t="s">
        <v>2031</v>
      </c>
      <c r="I847" s="31">
        <v>22475.4</v>
      </c>
      <c r="J847" s="5">
        <v>10</v>
      </c>
      <c r="K847" s="4" t="s">
        <v>3134</v>
      </c>
    </row>
    <row r="848" spans="1:390" ht="63" x14ac:dyDescent="0.25">
      <c r="A848" s="17">
        <v>303</v>
      </c>
      <c r="B848" s="1" t="s">
        <v>2032</v>
      </c>
      <c r="C848" s="4">
        <v>44802</v>
      </c>
      <c r="D848" s="15" t="s">
        <v>2033</v>
      </c>
      <c r="E848" s="2" t="s">
        <v>31</v>
      </c>
      <c r="F848" s="2" t="s">
        <v>919</v>
      </c>
      <c r="G848" s="2" t="s">
        <v>1696</v>
      </c>
      <c r="H848" s="14" t="s">
        <v>2034</v>
      </c>
      <c r="I848" s="31">
        <v>1300</v>
      </c>
      <c r="J848" s="5">
        <v>10</v>
      </c>
      <c r="K848" s="4" t="s">
        <v>3134</v>
      </c>
    </row>
    <row r="849" spans="1:390" ht="47.25" x14ac:dyDescent="0.25">
      <c r="A849" s="17">
        <v>302</v>
      </c>
      <c r="B849" s="1" t="s">
        <v>2035</v>
      </c>
      <c r="C849" s="4">
        <v>44800</v>
      </c>
      <c r="D849" s="2" t="s">
        <v>2036</v>
      </c>
      <c r="E849" s="2" t="s">
        <v>411</v>
      </c>
      <c r="F849" s="2" t="s">
        <v>799</v>
      </c>
      <c r="G849" s="2" t="s">
        <v>1677</v>
      </c>
      <c r="H849" s="14" t="s">
        <v>1678</v>
      </c>
      <c r="I849" s="31">
        <v>22581</v>
      </c>
      <c r="J849" s="5">
        <v>30</v>
      </c>
      <c r="K849" s="4" t="s">
        <v>3134</v>
      </c>
    </row>
    <row r="850" spans="1:390" ht="63" x14ac:dyDescent="0.25">
      <c r="A850" s="17">
        <v>301</v>
      </c>
      <c r="B850" s="1" t="s">
        <v>2037</v>
      </c>
      <c r="C850" s="4">
        <v>44797</v>
      </c>
      <c r="D850" s="2" t="s">
        <v>2038</v>
      </c>
      <c r="E850" s="2" t="s">
        <v>341</v>
      </c>
      <c r="F850" s="2" t="s">
        <v>17</v>
      </c>
      <c r="G850" s="2" t="s">
        <v>859</v>
      </c>
      <c r="H850" s="14" t="s">
        <v>2039</v>
      </c>
      <c r="I850" s="31">
        <v>5829.1</v>
      </c>
      <c r="J850" s="5">
        <v>20</v>
      </c>
      <c r="K850" s="4" t="s">
        <v>3134</v>
      </c>
    </row>
    <row r="851" spans="1:390" ht="63" x14ac:dyDescent="0.25">
      <c r="A851" s="17">
        <v>300</v>
      </c>
      <c r="B851" s="1" t="s">
        <v>2040</v>
      </c>
      <c r="C851" s="4">
        <v>44795</v>
      </c>
      <c r="D851" s="2" t="s">
        <v>2041</v>
      </c>
      <c r="E851" s="2" t="s">
        <v>411</v>
      </c>
      <c r="F851" s="2" t="s">
        <v>3</v>
      </c>
      <c r="G851" s="2" t="s">
        <v>2042</v>
      </c>
      <c r="H851" s="14" t="s">
        <v>2043</v>
      </c>
      <c r="I851" s="31">
        <v>3500</v>
      </c>
      <c r="J851" s="5">
        <v>30</v>
      </c>
      <c r="K851" s="4" t="s">
        <v>3134</v>
      </c>
    </row>
    <row r="852" spans="1:390" ht="31.5" x14ac:dyDescent="0.25">
      <c r="A852" s="17">
        <v>299</v>
      </c>
      <c r="B852" s="1" t="s">
        <v>2044</v>
      </c>
      <c r="C852" s="4">
        <v>44795</v>
      </c>
      <c r="D852" s="15" t="s">
        <v>2045</v>
      </c>
      <c r="E852" s="20" t="s">
        <v>8</v>
      </c>
      <c r="F852" s="2" t="s">
        <v>1999</v>
      </c>
      <c r="G852" s="2" t="s">
        <v>2046</v>
      </c>
      <c r="H852" s="14" t="s">
        <v>2047</v>
      </c>
      <c r="I852" s="31">
        <v>10225.091457</v>
      </c>
      <c r="J852" s="5">
        <v>10</v>
      </c>
      <c r="K852" s="4" t="s">
        <v>3134</v>
      </c>
    </row>
    <row r="853" spans="1:390" ht="94.5" x14ac:dyDescent="0.25">
      <c r="A853" s="17">
        <v>298</v>
      </c>
      <c r="B853" s="1" t="s">
        <v>2048</v>
      </c>
      <c r="C853" s="4">
        <v>44785</v>
      </c>
      <c r="D853" s="2" t="s">
        <v>2049</v>
      </c>
      <c r="E853" s="2" t="s">
        <v>182</v>
      </c>
      <c r="F853" s="2" t="s">
        <v>799</v>
      </c>
      <c r="G853" s="2" t="s">
        <v>2050</v>
      </c>
      <c r="H853" s="14" t="s">
        <v>2051</v>
      </c>
      <c r="I853" s="31">
        <v>23734</v>
      </c>
      <c r="J853" s="5">
        <v>30</v>
      </c>
      <c r="K853" s="4" t="s">
        <v>3134</v>
      </c>
    </row>
    <row r="854" spans="1:390" ht="31.5" x14ac:dyDescent="0.25">
      <c r="A854" s="7">
        <v>297</v>
      </c>
      <c r="B854" s="8" t="s">
        <v>2052</v>
      </c>
      <c r="C854" s="9">
        <v>44764</v>
      </c>
      <c r="D854" s="10" t="s">
        <v>2053</v>
      </c>
      <c r="E854" s="11" t="s">
        <v>411</v>
      </c>
      <c r="F854" s="11" t="s">
        <v>3</v>
      </c>
      <c r="G854" s="11" t="s">
        <v>2054</v>
      </c>
      <c r="H854" s="21" t="s">
        <v>2055</v>
      </c>
      <c r="I854" s="43">
        <v>5993</v>
      </c>
      <c r="J854" s="12">
        <v>25</v>
      </c>
      <c r="K854" s="9">
        <v>45168</v>
      </c>
    </row>
    <row r="855" spans="1:390" ht="47.25" x14ac:dyDescent="0.25">
      <c r="A855" s="17">
        <v>296</v>
      </c>
      <c r="B855" s="1" t="s">
        <v>2056</v>
      </c>
      <c r="C855" s="4">
        <v>44760</v>
      </c>
      <c r="D855" s="2" t="s">
        <v>2057</v>
      </c>
      <c r="E855" s="2" t="s">
        <v>44</v>
      </c>
      <c r="F855" s="2" t="s">
        <v>1744</v>
      </c>
      <c r="G855" s="2" t="s">
        <v>1745</v>
      </c>
      <c r="H855" s="14" t="s">
        <v>2058</v>
      </c>
      <c r="I855" s="31">
        <v>10593.4</v>
      </c>
      <c r="J855" s="5">
        <v>10</v>
      </c>
      <c r="K855" s="4" t="s">
        <v>3134</v>
      </c>
    </row>
    <row r="856" spans="1:390" ht="47.25" x14ac:dyDescent="0.25">
      <c r="A856" s="17">
        <v>295</v>
      </c>
      <c r="B856" s="1" t="s">
        <v>2059</v>
      </c>
      <c r="C856" s="4">
        <v>44760</v>
      </c>
      <c r="D856" s="2" t="s">
        <v>2060</v>
      </c>
      <c r="E856" s="2" t="s">
        <v>44</v>
      </c>
      <c r="F856" s="2" t="s">
        <v>1744</v>
      </c>
      <c r="G856" s="2" t="s">
        <v>1745</v>
      </c>
      <c r="H856" s="14" t="s">
        <v>2061</v>
      </c>
      <c r="I856" s="31">
        <v>8015</v>
      </c>
      <c r="J856" s="5">
        <v>10</v>
      </c>
      <c r="K856" s="4" t="s">
        <v>3134</v>
      </c>
    </row>
    <row r="857" spans="1:390" ht="47.25" x14ac:dyDescent="0.25">
      <c r="A857" s="17">
        <v>294</v>
      </c>
      <c r="B857" s="1" t="s">
        <v>2062</v>
      </c>
      <c r="C857" s="4">
        <v>44760</v>
      </c>
      <c r="D857" s="2" t="s">
        <v>2063</v>
      </c>
      <c r="E857" s="2" t="s">
        <v>44</v>
      </c>
      <c r="F857" s="2" t="s">
        <v>1744</v>
      </c>
      <c r="G857" s="2" t="s">
        <v>1745</v>
      </c>
      <c r="H857" s="14" t="s">
        <v>2061</v>
      </c>
      <c r="I857" s="31">
        <v>8331</v>
      </c>
      <c r="J857" s="5">
        <v>10</v>
      </c>
      <c r="K857" s="4" t="s">
        <v>3134</v>
      </c>
    </row>
    <row r="858" spans="1:390" s="25" customFormat="1" ht="47.25" x14ac:dyDescent="0.25">
      <c r="A858" s="17">
        <v>293</v>
      </c>
      <c r="B858" s="1" t="s">
        <v>2064</v>
      </c>
      <c r="C858" s="4">
        <v>44760</v>
      </c>
      <c r="D858" s="2" t="s">
        <v>2065</v>
      </c>
      <c r="E858" s="2" t="s">
        <v>44</v>
      </c>
      <c r="F858" s="2" t="s">
        <v>1744</v>
      </c>
      <c r="G858" s="2" t="s">
        <v>1745</v>
      </c>
      <c r="H858" s="14" t="s">
        <v>2061</v>
      </c>
      <c r="I858" s="31">
        <v>7766</v>
      </c>
      <c r="J858" s="5">
        <v>10</v>
      </c>
      <c r="K858" s="4" t="s">
        <v>3134</v>
      </c>
      <c r="L858" s="23"/>
      <c r="M858" s="23"/>
      <c r="N858" s="23"/>
      <c r="O858" s="23"/>
      <c r="P858" s="23"/>
      <c r="Q858" s="23"/>
      <c r="R858" s="23"/>
      <c r="S858" s="23"/>
      <c r="T858" s="23"/>
      <c r="U858" s="23"/>
      <c r="V858" s="23"/>
      <c r="W858" s="23"/>
      <c r="X858" s="23"/>
      <c r="Y858" s="23"/>
      <c r="Z858" s="23"/>
      <c r="AA858" s="23"/>
      <c r="AB858" s="23"/>
      <c r="AC858" s="23"/>
      <c r="AD858" s="23"/>
      <c r="AE858" s="23"/>
      <c r="AF858" s="23"/>
      <c r="AG858" s="23"/>
      <c r="AH858" s="23"/>
      <c r="AI858" s="23"/>
      <c r="AJ858" s="23"/>
      <c r="AK858" s="23"/>
      <c r="AL858" s="23"/>
      <c r="AM858" s="23"/>
      <c r="AN858" s="23"/>
      <c r="AO858" s="23"/>
      <c r="AP858" s="23"/>
      <c r="AQ858" s="23"/>
      <c r="AR858" s="23"/>
      <c r="AS858" s="23"/>
      <c r="AT858" s="23"/>
      <c r="AU858" s="23"/>
      <c r="AV858" s="23"/>
      <c r="AW858" s="23"/>
      <c r="AX858" s="23"/>
      <c r="AY858" s="23"/>
      <c r="AZ858" s="23"/>
      <c r="BA858" s="23"/>
      <c r="BB858" s="23"/>
      <c r="BC858" s="23"/>
      <c r="BD858" s="23"/>
      <c r="BE858" s="23"/>
      <c r="BF858" s="23"/>
      <c r="BG858" s="23"/>
      <c r="BH858" s="23"/>
      <c r="BI858" s="23"/>
      <c r="BJ858" s="23"/>
      <c r="BK858" s="23"/>
      <c r="BL858" s="23"/>
      <c r="BM858" s="23"/>
      <c r="BN858" s="23"/>
      <c r="BO858" s="23"/>
      <c r="BP858" s="23"/>
      <c r="BQ858" s="23"/>
      <c r="BR858" s="23"/>
      <c r="BS858" s="23"/>
      <c r="BT858" s="23"/>
      <c r="BU858" s="23"/>
      <c r="BV858" s="23"/>
      <c r="BW858" s="23"/>
      <c r="BX858" s="23"/>
      <c r="BY858" s="23"/>
      <c r="BZ858" s="23"/>
      <c r="CA858" s="23"/>
      <c r="CB858" s="23"/>
      <c r="CC858" s="23"/>
      <c r="CD858" s="23"/>
      <c r="CE858" s="23"/>
      <c r="CF858" s="23"/>
      <c r="CG858" s="23"/>
      <c r="CH858" s="23"/>
      <c r="CI858" s="23"/>
      <c r="CJ858" s="23"/>
      <c r="CK858" s="23"/>
      <c r="CL858" s="23"/>
      <c r="CM858" s="23"/>
      <c r="CN858" s="23"/>
      <c r="CO858" s="23"/>
      <c r="CP858" s="23"/>
      <c r="CQ858" s="23"/>
      <c r="CR858" s="23"/>
      <c r="CS858" s="23"/>
      <c r="CT858" s="23"/>
      <c r="CU858" s="23"/>
      <c r="CV858" s="23"/>
      <c r="CW858" s="23"/>
      <c r="CX858" s="23"/>
      <c r="CY858" s="23"/>
      <c r="CZ858" s="23"/>
      <c r="DA858" s="23"/>
      <c r="DB858" s="23"/>
      <c r="DC858" s="23"/>
      <c r="DD858" s="23"/>
      <c r="DE858" s="23"/>
      <c r="DF858" s="23"/>
      <c r="DG858" s="23"/>
      <c r="DH858" s="23"/>
      <c r="DI858" s="23"/>
      <c r="DJ858" s="23"/>
      <c r="DK858" s="23"/>
      <c r="DL858" s="23"/>
      <c r="DM858" s="23"/>
      <c r="DN858" s="23"/>
      <c r="DO858" s="23"/>
      <c r="DP858" s="23"/>
      <c r="DQ858" s="23"/>
      <c r="DR858" s="23"/>
      <c r="DS858" s="23"/>
      <c r="DT858" s="23"/>
      <c r="DU858" s="23"/>
      <c r="DV858" s="23"/>
      <c r="DW858" s="23"/>
      <c r="DX858" s="23"/>
      <c r="DY858" s="23"/>
      <c r="DZ858" s="23"/>
      <c r="EA858" s="23"/>
      <c r="EB858" s="23"/>
      <c r="EC858" s="23"/>
      <c r="ED858" s="23"/>
      <c r="EE858" s="23"/>
      <c r="EF858" s="23"/>
      <c r="EG858" s="23"/>
      <c r="EH858" s="23"/>
      <c r="EI858" s="23"/>
      <c r="EJ858" s="23"/>
      <c r="EK858" s="23"/>
      <c r="EL858" s="23"/>
      <c r="EM858" s="23"/>
      <c r="EN858" s="23"/>
      <c r="EO858" s="23"/>
      <c r="EP858" s="23"/>
      <c r="EQ858" s="23"/>
      <c r="ER858" s="23"/>
      <c r="ES858" s="23"/>
      <c r="ET858" s="23"/>
      <c r="EU858" s="23"/>
      <c r="EV858" s="23"/>
      <c r="EW858" s="23"/>
      <c r="EX858" s="23"/>
      <c r="EY858" s="23"/>
      <c r="EZ858" s="23"/>
      <c r="FA858" s="23"/>
      <c r="FB858" s="23"/>
      <c r="FC858" s="23"/>
      <c r="FD858" s="23"/>
      <c r="FE858" s="23"/>
      <c r="FF858" s="23"/>
      <c r="FG858" s="23"/>
      <c r="FH858" s="23"/>
      <c r="FI858" s="23"/>
      <c r="FJ858" s="23"/>
      <c r="FK858" s="23"/>
      <c r="FL858" s="23"/>
      <c r="FM858" s="23"/>
      <c r="FN858" s="23"/>
      <c r="FO858" s="23"/>
      <c r="FP858" s="23"/>
      <c r="FQ858" s="23"/>
      <c r="FR858" s="23"/>
      <c r="FS858" s="23"/>
      <c r="FT858" s="23"/>
      <c r="FU858" s="23"/>
      <c r="FV858" s="23"/>
      <c r="FW858" s="23"/>
      <c r="FX858" s="23"/>
      <c r="FY858" s="23"/>
      <c r="FZ858" s="23"/>
      <c r="GA858" s="23"/>
      <c r="GB858" s="23"/>
      <c r="GC858" s="23"/>
      <c r="GD858" s="23"/>
      <c r="GE858" s="23"/>
      <c r="GF858" s="23"/>
      <c r="GG858" s="23"/>
      <c r="GH858" s="23"/>
      <c r="GI858" s="23"/>
      <c r="GJ858" s="23"/>
      <c r="GK858" s="23"/>
      <c r="GL858" s="23"/>
      <c r="GM858" s="23"/>
      <c r="GN858" s="23"/>
      <c r="GO858" s="23"/>
      <c r="GP858" s="23"/>
      <c r="GQ858" s="23"/>
      <c r="GR858" s="23"/>
      <c r="GS858" s="23"/>
      <c r="GT858" s="23"/>
      <c r="GU858" s="23"/>
      <c r="GV858" s="23"/>
      <c r="GW858" s="23"/>
      <c r="GX858" s="23"/>
      <c r="GY858" s="23"/>
      <c r="GZ858" s="23"/>
      <c r="HA858" s="23"/>
      <c r="HB858" s="23"/>
      <c r="HC858" s="23"/>
      <c r="HD858" s="23"/>
      <c r="HE858" s="23"/>
      <c r="HF858" s="23"/>
      <c r="HG858" s="23"/>
      <c r="HH858" s="23"/>
      <c r="HI858" s="23"/>
      <c r="HJ858" s="23"/>
      <c r="HK858" s="23"/>
      <c r="HL858" s="23"/>
      <c r="HM858" s="23"/>
      <c r="HN858" s="23"/>
      <c r="HO858" s="23"/>
      <c r="HP858" s="23"/>
      <c r="HQ858" s="23"/>
      <c r="HR858" s="23"/>
      <c r="HS858" s="23"/>
      <c r="HT858" s="23"/>
      <c r="HU858" s="23"/>
      <c r="HV858" s="23"/>
      <c r="HW858" s="23"/>
      <c r="HX858" s="23"/>
      <c r="HY858" s="23"/>
      <c r="HZ858" s="23"/>
      <c r="IA858" s="23"/>
      <c r="IB858" s="23"/>
      <c r="IC858" s="23"/>
      <c r="ID858" s="23"/>
      <c r="IE858" s="23"/>
      <c r="IF858" s="23"/>
      <c r="IG858" s="23"/>
      <c r="IH858" s="23"/>
      <c r="II858" s="23"/>
      <c r="IJ858" s="23"/>
      <c r="IK858" s="23"/>
      <c r="IL858" s="23"/>
      <c r="IM858" s="23"/>
      <c r="IN858" s="23"/>
      <c r="IO858" s="23"/>
      <c r="IP858" s="23"/>
      <c r="IQ858" s="23"/>
      <c r="IR858" s="23"/>
      <c r="IS858" s="23"/>
      <c r="IT858" s="23"/>
      <c r="IU858" s="23"/>
      <c r="IV858" s="23"/>
      <c r="IW858" s="23"/>
      <c r="IX858" s="23"/>
      <c r="IY858" s="23"/>
      <c r="IZ858" s="23"/>
      <c r="JA858" s="23"/>
      <c r="JB858" s="23"/>
      <c r="JC858" s="23"/>
      <c r="JD858" s="23"/>
      <c r="JE858" s="23"/>
      <c r="JF858" s="23"/>
      <c r="JG858" s="23"/>
      <c r="JH858" s="23"/>
      <c r="JI858" s="23"/>
      <c r="JJ858" s="23"/>
      <c r="JK858" s="23"/>
      <c r="JL858" s="23"/>
      <c r="JM858" s="23"/>
      <c r="JN858" s="23"/>
      <c r="JO858" s="23"/>
      <c r="JP858" s="23"/>
      <c r="JQ858" s="23"/>
      <c r="JR858" s="23"/>
      <c r="JS858" s="23"/>
      <c r="JT858" s="23"/>
      <c r="JU858" s="23"/>
      <c r="JV858" s="23"/>
      <c r="JW858" s="23"/>
      <c r="JX858" s="23"/>
      <c r="JY858" s="23"/>
      <c r="JZ858" s="23"/>
      <c r="KA858" s="23"/>
      <c r="KB858" s="23"/>
      <c r="KC858" s="23"/>
      <c r="KD858" s="23"/>
      <c r="KE858" s="23"/>
      <c r="KF858" s="23"/>
      <c r="KG858" s="23"/>
      <c r="KH858" s="23"/>
      <c r="KI858" s="23"/>
      <c r="KJ858" s="23"/>
      <c r="KK858" s="23"/>
      <c r="KL858" s="23"/>
      <c r="KM858" s="23"/>
      <c r="KN858" s="23"/>
      <c r="KO858" s="23"/>
      <c r="KP858" s="23"/>
      <c r="KQ858" s="23"/>
      <c r="KR858" s="23"/>
      <c r="KS858" s="23"/>
      <c r="KT858" s="23"/>
      <c r="KU858" s="23"/>
      <c r="KV858" s="23"/>
      <c r="KW858" s="23"/>
      <c r="KX858" s="23"/>
      <c r="KY858" s="23"/>
      <c r="KZ858" s="23"/>
      <c r="LA858" s="23"/>
      <c r="LB858" s="23"/>
      <c r="LC858" s="23"/>
      <c r="LD858" s="23"/>
      <c r="LE858" s="23"/>
      <c r="LF858" s="23"/>
      <c r="LG858" s="23"/>
      <c r="LH858" s="23"/>
      <c r="LI858" s="23"/>
      <c r="LJ858" s="23"/>
      <c r="LK858" s="23"/>
      <c r="LL858" s="23"/>
      <c r="LM858" s="23"/>
      <c r="LN858" s="23"/>
      <c r="LO858" s="23"/>
      <c r="LP858" s="23"/>
      <c r="LQ858" s="23"/>
      <c r="LR858" s="23"/>
      <c r="LS858" s="23"/>
      <c r="LT858" s="23"/>
      <c r="LU858" s="23"/>
      <c r="LV858" s="23"/>
      <c r="LW858" s="23"/>
      <c r="LX858" s="23"/>
      <c r="LY858" s="23"/>
      <c r="LZ858" s="23"/>
      <c r="MA858" s="23"/>
      <c r="MB858" s="23"/>
      <c r="MC858" s="23"/>
      <c r="MD858" s="23"/>
      <c r="ME858" s="23"/>
      <c r="MF858" s="23"/>
      <c r="MG858" s="23"/>
      <c r="MH858" s="23"/>
      <c r="MI858" s="23"/>
      <c r="MJ858" s="23"/>
      <c r="MK858" s="23"/>
      <c r="ML858" s="23"/>
      <c r="MM858" s="23"/>
      <c r="MN858" s="23"/>
      <c r="MO858" s="23"/>
      <c r="MP858" s="23"/>
      <c r="MQ858" s="23"/>
      <c r="MR858" s="23"/>
      <c r="MS858" s="23"/>
      <c r="MT858" s="23"/>
      <c r="MU858" s="23"/>
      <c r="MV858" s="23"/>
      <c r="MW858" s="23"/>
      <c r="MX858" s="23"/>
      <c r="MY858" s="23"/>
      <c r="MZ858" s="23"/>
      <c r="NA858" s="23"/>
      <c r="NB858" s="23"/>
      <c r="NC858" s="23"/>
      <c r="ND858" s="23"/>
      <c r="NE858" s="23"/>
      <c r="NF858" s="23"/>
      <c r="NG858" s="23"/>
      <c r="NH858" s="23"/>
      <c r="NI858" s="23"/>
      <c r="NJ858" s="23"/>
      <c r="NK858" s="23"/>
      <c r="NL858" s="23"/>
      <c r="NM858" s="23"/>
      <c r="NN858" s="23"/>
      <c r="NO858" s="23"/>
      <c r="NP858" s="23"/>
      <c r="NQ858" s="23"/>
      <c r="NR858" s="23"/>
      <c r="NS858" s="23"/>
      <c r="NT858" s="23"/>
      <c r="NU858" s="23"/>
      <c r="NV858" s="23"/>
      <c r="NW858" s="23"/>
      <c r="NX858" s="23"/>
      <c r="NY858" s="23"/>
      <c r="NZ858" s="23"/>
    </row>
    <row r="859" spans="1:390" ht="31.5" x14ac:dyDescent="0.25">
      <c r="A859" s="17">
        <v>292</v>
      </c>
      <c r="B859" s="1" t="s">
        <v>2066</v>
      </c>
      <c r="C859" s="4">
        <v>44743</v>
      </c>
      <c r="D859" s="2" t="s">
        <v>2067</v>
      </c>
      <c r="E859" s="2" t="s">
        <v>411</v>
      </c>
      <c r="F859" s="2" t="s">
        <v>3</v>
      </c>
      <c r="G859" s="2" t="s">
        <v>1853</v>
      </c>
      <c r="H859" s="14" t="s">
        <v>2068</v>
      </c>
      <c r="I859" s="31">
        <v>3925.7</v>
      </c>
      <c r="J859" s="5">
        <v>30</v>
      </c>
      <c r="K859" s="4" t="s">
        <v>3134</v>
      </c>
    </row>
    <row r="860" spans="1:390" ht="31.5" x14ac:dyDescent="0.25">
      <c r="A860" s="17">
        <v>291</v>
      </c>
      <c r="B860" s="1" t="s">
        <v>2069</v>
      </c>
      <c r="C860" s="4">
        <v>44743</v>
      </c>
      <c r="D860" s="15" t="s">
        <v>2070</v>
      </c>
      <c r="E860" s="2" t="s">
        <v>2</v>
      </c>
      <c r="F860" s="2" t="s">
        <v>3</v>
      </c>
      <c r="G860" s="2" t="s">
        <v>1853</v>
      </c>
      <c r="H860" s="14" t="s">
        <v>2071</v>
      </c>
      <c r="I860" s="31">
        <v>5000</v>
      </c>
      <c r="J860" s="5">
        <v>20</v>
      </c>
      <c r="K860" s="4" t="s">
        <v>3134</v>
      </c>
    </row>
    <row r="861" spans="1:390" ht="78.75" x14ac:dyDescent="0.25">
      <c r="A861" s="17">
        <v>290</v>
      </c>
      <c r="B861" s="1" t="s">
        <v>2072</v>
      </c>
      <c r="C861" s="4">
        <v>44739</v>
      </c>
      <c r="D861" s="2" t="s">
        <v>2073</v>
      </c>
      <c r="E861" s="2" t="s">
        <v>16</v>
      </c>
      <c r="F861" s="2" t="s">
        <v>17</v>
      </c>
      <c r="G861" s="2" t="s">
        <v>859</v>
      </c>
      <c r="H861" s="14" t="s">
        <v>2074</v>
      </c>
      <c r="I861" s="31">
        <v>784.9</v>
      </c>
      <c r="J861" s="5">
        <v>10</v>
      </c>
      <c r="K861" s="4" t="s">
        <v>3134</v>
      </c>
    </row>
    <row r="862" spans="1:390" ht="78.75" x14ac:dyDescent="0.25">
      <c r="A862" s="17">
        <v>289</v>
      </c>
      <c r="B862" s="1" t="s">
        <v>2075</v>
      </c>
      <c r="C862" s="4">
        <v>44739</v>
      </c>
      <c r="D862" s="2" t="s">
        <v>2076</v>
      </c>
      <c r="E862" s="2" t="s">
        <v>16</v>
      </c>
      <c r="F862" s="2" t="s">
        <v>17</v>
      </c>
      <c r="G862" s="2" t="s">
        <v>859</v>
      </c>
      <c r="H862" s="14" t="s">
        <v>2077</v>
      </c>
      <c r="I862" s="31">
        <v>1209.2</v>
      </c>
      <c r="J862" s="5">
        <v>10</v>
      </c>
      <c r="K862" s="4" t="s">
        <v>3134</v>
      </c>
    </row>
    <row r="863" spans="1:390" s="25" customFormat="1" ht="63" x14ac:dyDescent="0.25">
      <c r="A863" s="17">
        <v>288</v>
      </c>
      <c r="B863" s="1" t="s">
        <v>2078</v>
      </c>
      <c r="C863" s="4">
        <v>44739</v>
      </c>
      <c r="D863" s="2" t="s">
        <v>2079</v>
      </c>
      <c r="E863" s="2" t="s">
        <v>31</v>
      </c>
      <c r="F863" s="2" t="s">
        <v>17</v>
      </c>
      <c r="G863" s="2" t="s">
        <v>859</v>
      </c>
      <c r="H863" s="14" t="s">
        <v>2080</v>
      </c>
      <c r="I863" s="31">
        <v>5437.9</v>
      </c>
      <c r="J863" s="5">
        <v>10</v>
      </c>
      <c r="K863" s="4" t="s">
        <v>3134</v>
      </c>
      <c r="L863" s="23"/>
      <c r="M863" s="23"/>
      <c r="N863" s="23"/>
      <c r="O863" s="23"/>
      <c r="P863" s="23"/>
      <c r="Q863" s="23"/>
      <c r="R863" s="23"/>
      <c r="S863" s="23"/>
      <c r="T863" s="23"/>
      <c r="U863" s="23"/>
      <c r="V863" s="23"/>
      <c r="W863" s="23"/>
      <c r="X863" s="23"/>
      <c r="Y863" s="23"/>
      <c r="Z863" s="23"/>
      <c r="AA863" s="23"/>
      <c r="AB863" s="23"/>
      <c r="AC863" s="23"/>
      <c r="AD863" s="23"/>
      <c r="AE863" s="23"/>
      <c r="AF863" s="23"/>
      <c r="AG863" s="23"/>
      <c r="AH863" s="23"/>
      <c r="AI863" s="23"/>
      <c r="AJ863" s="23"/>
      <c r="AK863" s="23"/>
      <c r="AL863" s="23"/>
      <c r="AM863" s="23"/>
      <c r="AN863" s="23"/>
      <c r="AO863" s="23"/>
      <c r="AP863" s="23"/>
      <c r="AQ863" s="23"/>
      <c r="AR863" s="23"/>
      <c r="AS863" s="23"/>
      <c r="AT863" s="23"/>
      <c r="AU863" s="23"/>
      <c r="AV863" s="23"/>
      <c r="AW863" s="23"/>
      <c r="AX863" s="23"/>
      <c r="AY863" s="23"/>
      <c r="AZ863" s="23"/>
      <c r="BA863" s="23"/>
      <c r="BB863" s="23"/>
      <c r="BC863" s="23"/>
      <c r="BD863" s="23"/>
      <c r="BE863" s="23"/>
      <c r="BF863" s="23"/>
      <c r="BG863" s="23"/>
      <c r="BH863" s="23"/>
      <c r="BI863" s="23"/>
      <c r="BJ863" s="23"/>
      <c r="BK863" s="23"/>
      <c r="BL863" s="23"/>
      <c r="BM863" s="23"/>
      <c r="BN863" s="23"/>
      <c r="BO863" s="23"/>
      <c r="BP863" s="23"/>
      <c r="BQ863" s="23"/>
      <c r="BR863" s="23"/>
      <c r="BS863" s="23"/>
      <c r="BT863" s="23"/>
      <c r="BU863" s="23"/>
      <c r="BV863" s="23"/>
      <c r="BW863" s="23"/>
      <c r="BX863" s="23"/>
      <c r="BY863" s="23"/>
      <c r="BZ863" s="23"/>
      <c r="CA863" s="23"/>
      <c r="CB863" s="23"/>
      <c r="CC863" s="23"/>
      <c r="CD863" s="23"/>
      <c r="CE863" s="23"/>
      <c r="CF863" s="23"/>
      <c r="CG863" s="23"/>
      <c r="CH863" s="23"/>
      <c r="CI863" s="23"/>
      <c r="CJ863" s="23"/>
      <c r="CK863" s="23"/>
      <c r="CL863" s="23"/>
      <c r="CM863" s="23"/>
      <c r="CN863" s="23"/>
      <c r="CO863" s="23"/>
      <c r="CP863" s="23"/>
      <c r="CQ863" s="23"/>
      <c r="CR863" s="23"/>
      <c r="CS863" s="23"/>
      <c r="CT863" s="23"/>
      <c r="CU863" s="23"/>
      <c r="CV863" s="23"/>
      <c r="CW863" s="23"/>
      <c r="CX863" s="23"/>
      <c r="CY863" s="23"/>
      <c r="CZ863" s="23"/>
      <c r="DA863" s="23"/>
      <c r="DB863" s="23"/>
      <c r="DC863" s="23"/>
      <c r="DD863" s="23"/>
      <c r="DE863" s="23"/>
      <c r="DF863" s="23"/>
      <c r="DG863" s="23"/>
      <c r="DH863" s="23"/>
      <c r="DI863" s="23"/>
      <c r="DJ863" s="23"/>
      <c r="DK863" s="23"/>
      <c r="DL863" s="23"/>
      <c r="DM863" s="23"/>
      <c r="DN863" s="23"/>
      <c r="DO863" s="23"/>
      <c r="DP863" s="23"/>
      <c r="DQ863" s="23"/>
      <c r="DR863" s="23"/>
      <c r="DS863" s="23"/>
      <c r="DT863" s="23"/>
      <c r="DU863" s="23"/>
      <c r="DV863" s="23"/>
      <c r="DW863" s="23"/>
      <c r="DX863" s="23"/>
      <c r="DY863" s="23"/>
      <c r="DZ863" s="23"/>
      <c r="EA863" s="23"/>
      <c r="EB863" s="23"/>
      <c r="EC863" s="23"/>
      <c r="ED863" s="23"/>
      <c r="EE863" s="23"/>
      <c r="EF863" s="23"/>
      <c r="EG863" s="23"/>
      <c r="EH863" s="23"/>
      <c r="EI863" s="23"/>
      <c r="EJ863" s="23"/>
      <c r="EK863" s="23"/>
      <c r="EL863" s="23"/>
      <c r="EM863" s="23"/>
      <c r="EN863" s="23"/>
      <c r="EO863" s="23"/>
      <c r="EP863" s="23"/>
      <c r="EQ863" s="23"/>
      <c r="ER863" s="23"/>
      <c r="ES863" s="23"/>
      <c r="ET863" s="23"/>
      <c r="EU863" s="23"/>
      <c r="EV863" s="23"/>
      <c r="EW863" s="23"/>
      <c r="EX863" s="23"/>
      <c r="EY863" s="23"/>
      <c r="EZ863" s="23"/>
      <c r="FA863" s="23"/>
      <c r="FB863" s="23"/>
      <c r="FC863" s="23"/>
      <c r="FD863" s="23"/>
      <c r="FE863" s="23"/>
      <c r="FF863" s="23"/>
      <c r="FG863" s="23"/>
      <c r="FH863" s="23"/>
      <c r="FI863" s="23"/>
      <c r="FJ863" s="23"/>
      <c r="FK863" s="23"/>
      <c r="FL863" s="23"/>
      <c r="FM863" s="23"/>
      <c r="FN863" s="23"/>
      <c r="FO863" s="23"/>
      <c r="FP863" s="23"/>
      <c r="FQ863" s="23"/>
      <c r="FR863" s="23"/>
      <c r="FS863" s="23"/>
      <c r="FT863" s="23"/>
      <c r="FU863" s="23"/>
      <c r="FV863" s="23"/>
      <c r="FW863" s="23"/>
      <c r="FX863" s="23"/>
      <c r="FY863" s="23"/>
      <c r="FZ863" s="23"/>
      <c r="GA863" s="23"/>
      <c r="GB863" s="23"/>
      <c r="GC863" s="23"/>
      <c r="GD863" s="23"/>
      <c r="GE863" s="23"/>
      <c r="GF863" s="23"/>
      <c r="GG863" s="23"/>
      <c r="GH863" s="23"/>
      <c r="GI863" s="23"/>
      <c r="GJ863" s="23"/>
      <c r="GK863" s="23"/>
      <c r="GL863" s="23"/>
      <c r="GM863" s="23"/>
      <c r="GN863" s="23"/>
      <c r="GO863" s="23"/>
      <c r="GP863" s="23"/>
      <c r="GQ863" s="23"/>
      <c r="GR863" s="23"/>
      <c r="GS863" s="23"/>
      <c r="GT863" s="23"/>
      <c r="GU863" s="23"/>
      <c r="GV863" s="23"/>
      <c r="GW863" s="23"/>
      <c r="GX863" s="23"/>
      <c r="GY863" s="23"/>
      <c r="GZ863" s="23"/>
      <c r="HA863" s="23"/>
      <c r="HB863" s="23"/>
      <c r="HC863" s="23"/>
      <c r="HD863" s="23"/>
      <c r="HE863" s="23"/>
      <c r="HF863" s="23"/>
      <c r="HG863" s="23"/>
      <c r="HH863" s="23"/>
      <c r="HI863" s="23"/>
      <c r="HJ863" s="23"/>
      <c r="HK863" s="23"/>
      <c r="HL863" s="23"/>
      <c r="HM863" s="23"/>
      <c r="HN863" s="23"/>
      <c r="HO863" s="23"/>
      <c r="HP863" s="23"/>
      <c r="HQ863" s="23"/>
      <c r="HR863" s="23"/>
      <c r="HS863" s="23"/>
      <c r="HT863" s="23"/>
      <c r="HU863" s="23"/>
      <c r="HV863" s="23"/>
      <c r="HW863" s="23"/>
      <c r="HX863" s="23"/>
      <c r="HY863" s="23"/>
      <c r="HZ863" s="23"/>
      <c r="IA863" s="23"/>
      <c r="IB863" s="23"/>
      <c r="IC863" s="23"/>
      <c r="ID863" s="23"/>
      <c r="IE863" s="23"/>
      <c r="IF863" s="23"/>
      <c r="IG863" s="23"/>
      <c r="IH863" s="23"/>
      <c r="II863" s="23"/>
      <c r="IJ863" s="23"/>
      <c r="IK863" s="23"/>
      <c r="IL863" s="23"/>
      <c r="IM863" s="23"/>
      <c r="IN863" s="23"/>
      <c r="IO863" s="23"/>
      <c r="IP863" s="23"/>
      <c r="IQ863" s="23"/>
      <c r="IR863" s="23"/>
      <c r="IS863" s="23"/>
      <c r="IT863" s="23"/>
      <c r="IU863" s="23"/>
      <c r="IV863" s="23"/>
      <c r="IW863" s="23"/>
      <c r="IX863" s="23"/>
      <c r="IY863" s="23"/>
      <c r="IZ863" s="23"/>
      <c r="JA863" s="23"/>
      <c r="JB863" s="23"/>
      <c r="JC863" s="23"/>
      <c r="JD863" s="23"/>
      <c r="JE863" s="23"/>
      <c r="JF863" s="23"/>
      <c r="JG863" s="23"/>
      <c r="JH863" s="23"/>
      <c r="JI863" s="23"/>
      <c r="JJ863" s="23"/>
      <c r="JK863" s="23"/>
      <c r="JL863" s="23"/>
      <c r="JM863" s="23"/>
      <c r="JN863" s="23"/>
      <c r="JO863" s="23"/>
      <c r="JP863" s="23"/>
      <c r="JQ863" s="23"/>
      <c r="JR863" s="23"/>
      <c r="JS863" s="23"/>
      <c r="JT863" s="23"/>
      <c r="JU863" s="23"/>
      <c r="JV863" s="23"/>
      <c r="JW863" s="23"/>
      <c r="JX863" s="23"/>
      <c r="JY863" s="23"/>
      <c r="JZ863" s="23"/>
      <c r="KA863" s="23"/>
      <c r="KB863" s="23"/>
      <c r="KC863" s="23"/>
      <c r="KD863" s="23"/>
      <c r="KE863" s="23"/>
      <c r="KF863" s="23"/>
      <c r="KG863" s="23"/>
      <c r="KH863" s="23"/>
      <c r="KI863" s="23"/>
      <c r="KJ863" s="23"/>
      <c r="KK863" s="23"/>
      <c r="KL863" s="23"/>
      <c r="KM863" s="23"/>
      <c r="KN863" s="23"/>
      <c r="KO863" s="23"/>
      <c r="KP863" s="23"/>
      <c r="KQ863" s="23"/>
      <c r="KR863" s="23"/>
      <c r="KS863" s="23"/>
      <c r="KT863" s="23"/>
      <c r="KU863" s="23"/>
      <c r="KV863" s="23"/>
      <c r="KW863" s="23"/>
      <c r="KX863" s="23"/>
      <c r="KY863" s="23"/>
      <c r="KZ863" s="23"/>
      <c r="LA863" s="23"/>
      <c r="LB863" s="23"/>
      <c r="LC863" s="23"/>
      <c r="LD863" s="23"/>
      <c r="LE863" s="23"/>
      <c r="LF863" s="23"/>
      <c r="LG863" s="23"/>
      <c r="LH863" s="23"/>
      <c r="LI863" s="23"/>
      <c r="LJ863" s="23"/>
      <c r="LK863" s="23"/>
      <c r="LL863" s="23"/>
      <c r="LM863" s="23"/>
      <c r="LN863" s="23"/>
      <c r="LO863" s="23"/>
      <c r="LP863" s="23"/>
      <c r="LQ863" s="23"/>
      <c r="LR863" s="23"/>
      <c r="LS863" s="23"/>
      <c r="LT863" s="23"/>
      <c r="LU863" s="23"/>
      <c r="LV863" s="23"/>
      <c r="LW863" s="23"/>
      <c r="LX863" s="23"/>
      <c r="LY863" s="23"/>
      <c r="LZ863" s="23"/>
      <c r="MA863" s="23"/>
      <c r="MB863" s="23"/>
      <c r="MC863" s="23"/>
      <c r="MD863" s="23"/>
      <c r="ME863" s="23"/>
      <c r="MF863" s="23"/>
      <c r="MG863" s="23"/>
      <c r="MH863" s="23"/>
      <c r="MI863" s="23"/>
      <c r="MJ863" s="23"/>
      <c r="MK863" s="23"/>
      <c r="ML863" s="23"/>
      <c r="MM863" s="23"/>
      <c r="MN863" s="23"/>
      <c r="MO863" s="23"/>
      <c r="MP863" s="23"/>
      <c r="MQ863" s="23"/>
      <c r="MR863" s="23"/>
      <c r="MS863" s="23"/>
      <c r="MT863" s="23"/>
      <c r="MU863" s="23"/>
      <c r="MV863" s="23"/>
      <c r="MW863" s="23"/>
      <c r="MX863" s="23"/>
      <c r="MY863" s="23"/>
      <c r="MZ863" s="23"/>
      <c r="NA863" s="23"/>
      <c r="NB863" s="23"/>
      <c r="NC863" s="23"/>
      <c r="ND863" s="23"/>
      <c r="NE863" s="23"/>
      <c r="NF863" s="23"/>
      <c r="NG863" s="23"/>
      <c r="NH863" s="23"/>
      <c r="NI863" s="23"/>
      <c r="NJ863" s="23"/>
      <c r="NK863" s="23"/>
      <c r="NL863" s="23"/>
      <c r="NM863" s="23"/>
      <c r="NN863" s="23"/>
      <c r="NO863" s="23"/>
      <c r="NP863" s="23"/>
      <c r="NQ863" s="23"/>
      <c r="NR863" s="23"/>
      <c r="NS863" s="23"/>
      <c r="NT863" s="23"/>
      <c r="NU863" s="23"/>
      <c r="NV863" s="23"/>
      <c r="NW863" s="23"/>
      <c r="NX863" s="23"/>
      <c r="NY863" s="23"/>
      <c r="NZ863" s="23"/>
    </row>
    <row r="864" spans="1:390" s="25" customFormat="1" ht="31.5" x14ac:dyDescent="0.25">
      <c r="A864" s="17">
        <v>287</v>
      </c>
      <c r="B864" s="1" t="s">
        <v>2081</v>
      </c>
      <c r="C864" s="4">
        <v>44734</v>
      </c>
      <c r="D864" s="2" t="s">
        <v>2082</v>
      </c>
      <c r="E864" s="2" t="s">
        <v>182</v>
      </c>
      <c r="F864" s="2" t="s">
        <v>799</v>
      </c>
      <c r="G864" s="2" t="s">
        <v>1673</v>
      </c>
      <c r="H864" s="14" t="s">
        <v>2083</v>
      </c>
      <c r="I864" s="31">
        <v>22879.7</v>
      </c>
      <c r="J864" s="5">
        <v>30</v>
      </c>
      <c r="K864" s="4" t="s">
        <v>3134</v>
      </c>
      <c r="L864" s="23"/>
      <c r="M864" s="23"/>
      <c r="N864" s="23"/>
      <c r="O864" s="23"/>
      <c r="P864" s="23"/>
      <c r="Q864" s="23"/>
      <c r="R864" s="23"/>
      <c r="S864" s="23"/>
      <c r="T864" s="23"/>
      <c r="U864" s="23"/>
      <c r="V864" s="23"/>
      <c r="W864" s="23"/>
      <c r="X864" s="23"/>
      <c r="Y864" s="23"/>
      <c r="Z864" s="23"/>
      <c r="AA864" s="23"/>
      <c r="AB864" s="23"/>
      <c r="AC864" s="23"/>
      <c r="AD864" s="23"/>
      <c r="AE864" s="23"/>
      <c r="AF864" s="23"/>
      <c r="AG864" s="23"/>
      <c r="AH864" s="23"/>
      <c r="AI864" s="23"/>
      <c r="AJ864" s="23"/>
      <c r="AK864" s="23"/>
      <c r="AL864" s="23"/>
      <c r="AM864" s="23"/>
      <c r="AN864" s="23"/>
      <c r="AO864" s="23"/>
      <c r="AP864" s="23"/>
      <c r="AQ864" s="23"/>
      <c r="AR864" s="23"/>
      <c r="AS864" s="23"/>
      <c r="AT864" s="23"/>
      <c r="AU864" s="23"/>
      <c r="AV864" s="23"/>
      <c r="AW864" s="23"/>
      <c r="AX864" s="23"/>
      <c r="AY864" s="23"/>
      <c r="AZ864" s="23"/>
      <c r="BA864" s="23"/>
      <c r="BB864" s="23"/>
      <c r="BC864" s="23"/>
      <c r="BD864" s="23"/>
      <c r="BE864" s="23"/>
      <c r="BF864" s="23"/>
      <c r="BG864" s="23"/>
      <c r="BH864" s="23"/>
      <c r="BI864" s="23"/>
      <c r="BJ864" s="23"/>
      <c r="BK864" s="23"/>
      <c r="BL864" s="23"/>
      <c r="BM864" s="23"/>
      <c r="BN864" s="23"/>
      <c r="BO864" s="23"/>
      <c r="BP864" s="23"/>
      <c r="BQ864" s="23"/>
      <c r="BR864" s="23"/>
      <c r="BS864" s="23"/>
      <c r="BT864" s="23"/>
      <c r="BU864" s="23"/>
      <c r="BV864" s="23"/>
      <c r="BW864" s="23"/>
      <c r="BX864" s="23"/>
      <c r="BY864" s="23"/>
      <c r="BZ864" s="23"/>
      <c r="CA864" s="23"/>
      <c r="CB864" s="23"/>
      <c r="CC864" s="23"/>
      <c r="CD864" s="23"/>
      <c r="CE864" s="23"/>
      <c r="CF864" s="23"/>
      <c r="CG864" s="23"/>
      <c r="CH864" s="23"/>
      <c r="CI864" s="23"/>
      <c r="CJ864" s="23"/>
      <c r="CK864" s="23"/>
      <c r="CL864" s="23"/>
      <c r="CM864" s="23"/>
      <c r="CN864" s="23"/>
      <c r="CO864" s="23"/>
      <c r="CP864" s="23"/>
      <c r="CQ864" s="23"/>
      <c r="CR864" s="23"/>
      <c r="CS864" s="23"/>
      <c r="CT864" s="23"/>
      <c r="CU864" s="23"/>
      <c r="CV864" s="23"/>
      <c r="CW864" s="23"/>
      <c r="CX864" s="23"/>
      <c r="CY864" s="23"/>
      <c r="CZ864" s="23"/>
      <c r="DA864" s="23"/>
      <c r="DB864" s="23"/>
      <c r="DC864" s="23"/>
      <c r="DD864" s="23"/>
      <c r="DE864" s="23"/>
      <c r="DF864" s="23"/>
      <c r="DG864" s="23"/>
      <c r="DH864" s="23"/>
      <c r="DI864" s="23"/>
      <c r="DJ864" s="23"/>
      <c r="DK864" s="23"/>
      <c r="DL864" s="23"/>
      <c r="DM864" s="23"/>
      <c r="DN864" s="23"/>
      <c r="DO864" s="23"/>
      <c r="DP864" s="23"/>
      <c r="DQ864" s="23"/>
      <c r="DR864" s="23"/>
      <c r="DS864" s="23"/>
      <c r="DT864" s="23"/>
      <c r="DU864" s="23"/>
      <c r="DV864" s="23"/>
      <c r="DW864" s="23"/>
      <c r="DX864" s="23"/>
      <c r="DY864" s="23"/>
      <c r="DZ864" s="23"/>
      <c r="EA864" s="23"/>
      <c r="EB864" s="23"/>
      <c r="EC864" s="23"/>
      <c r="ED864" s="23"/>
      <c r="EE864" s="23"/>
      <c r="EF864" s="23"/>
      <c r="EG864" s="23"/>
      <c r="EH864" s="23"/>
      <c r="EI864" s="23"/>
      <c r="EJ864" s="23"/>
      <c r="EK864" s="23"/>
      <c r="EL864" s="23"/>
      <c r="EM864" s="23"/>
      <c r="EN864" s="23"/>
      <c r="EO864" s="23"/>
      <c r="EP864" s="23"/>
      <c r="EQ864" s="23"/>
      <c r="ER864" s="23"/>
      <c r="ES864" s="23"/>
      <c r="ET864" s="23"/>
      <c r="EU864" s="23"/>
      <c r="EV864" s="23"/>
      <c r="EW864" s="23"/>
      <c r="EX864" s="23"/>
      <c r="EY864" s="23"/>
      <c r="EZ864" s="23"/>
      <c r="FA864" s="23"/>
      <c r="FB864" s="23"/>
      <c r="FC864" s="23"/>
      <c r="FD864" s="23"/>
      <c r="FE864" s="23"/>
      <c r="FF864" s="23"/>
      <c r="FG864" s="23"/>
      <c r="FH864" s="23"/>
      <c r="FI864" s="23"/>
      <c r="FJ864" s="23"/>
      <c r="FK864" s="23"/>
      <c r="FL864" s="23"/>
      <c r="FM864" s="23"/>
      <c r="FN864" s="23"/>
      <c r="FO864" s="23"/>
      <c r="FP864" s="23"/>
      <c r="FQ864" s="23"/>
      <c r="FR864" s="23"/>
      <c r="FS864" s="23"/>
      <c r="FT864" s="23"/>
      <c r="FU864" s="23"/>
      <c r="FV864" s="23"/>
      <c r="FW864" s="23"/>
      <c r="FX864" s="23"/>
      <c r="FY864" s="23"/>
      <c r="FZ864" s="23"/>
      <c r="GA864" s="23"/>
      <c r="GB864" s="23"/>
      <c r="GC864" s="23"/>
      <c r="GD864" s="23"/>
      <c r="GE864" s="23"/>
      <c r="GF864" s="23"/>
      <c r="GG864" s="23"/>
      <c r="GH864" s="23"/>
      <c r="GI864" s="23"/>
      <c r="GJ864" s="23"/>
      <c r="GK864" s="23"/>
      <c r="GL864" s="23"/>
      <c r="GM864" s="23"/>
      <c r="GN864" s="23"/>
      <c r="GO864" s="23"/>
      <c r="GP864" s="23"/>
      <c r="GQ864" s="23"/>
      <c r="GR864" s="23"/>
      <c r="GS864" s="23"/>
      <c r="GT864" s="23"/>
      <c r="GU864" s="23"/>
      <c r="GV864" s="23"/>
      <c r="GW864" s="23"/>
      <c r="GX864" s="23"/>
      <c r="GY864" s="23"/>
      <c r="GZ864" s="23"/>
      <c r="HA864" s="23"/>
      <c r="HB864" s="23"/>
      <c r="HC864" s="23"/>
      <c r="HD864" s="23"/>
      <c r="HE864" s="23"/>
      <c r="HF864" s="23"/>
      <c r="HG864" s="23"/>
      <c r="HH864" s="23"/>
      <c r="HI864" s="23"/>
      <c r="HJ864" s="23"/>
      <c r="HK864" s="23"/>
      <c r="HL864" s="23"/>
      <c r="HM864" s="23"/>
      <c r="HN864" s="23"/>
      <c r="HO864" s="23"/>
      <c r="HP864" s="23"/>
      <c r="HQ864" s="23"/>
      <c r="HR864" s="23"/>
      <c r="HS864" s="23"/>
      <c r="HT864" s="23"/>
      <c r="HU864" s="23"/>
      <c r="HV864" s="23"/>
      <c r="HW864" s="23"/>
      <c r="HX864" s="23"/>
      <c r="HY864" s="23"/>
      <c r="HZ864" s="23"/>
      <c r="IA864" s="23"/>
      <c r="IB864" s="23"/>
      <c r="IC864" s="23"/>
      <c r="ID864" s="23"/>
      <c r="IE864" s="23"/>
      <c r="IF864" s="23"/>
      <c r="IG864" s="23"/>
      <c r="IH864" s="23"/>
      <c r="II864" s="23"/>
      <c r="IJ864" s="23"/>
      <c r="IK864" s="23"/>
      <c r="IL864" s="23"/>
      <c r="IM864" s="23"/>
      <c r="IN864" s="23"/>
      <c r="IO864" s="23"/>
      <c r="IP864" s="23"/>
      <c r="IQ864" s="23"/>
      <c r="IR864" s="23"/>
      <c r="IS864" s="23"/>
      <c r="IT864" s="23"/>
      <c r="IU864" s="23"/>
      <c r="IV864" s="23"/>
      <c r="IW864" s="23"/>
      <c r="IX864" s="23"/>
      <c r="IY864" s="23"/>
      <c r="IZ864" s="23"/>
      <c r="JA864" s="23"/>
      <c r="JB864" s="23"/>
      <c r="JC864" s="23"/>
      <c r="JD864" s="23"/>
      <c r="JE864" s="23"/>
      <c r="JF864" s="23"/>
      <c r="JG864" s="23"/>
      <c r="JH864" s="23"/>
      <c r="JI864" s="23"/>
      <c r="JJ864" s="23"/>
      <c r="JK864" s="23"/>
      <c r="JL864" s="23"/>
      <c r="JM864" s="23"/>
      <c r="JN864" s="23"/>
      <c r="JO864" s="23"/>
      <c r="JP864" s="23"/>
      <c r="JQ864" s="23"/>
      <c r="JR864" s="23"/>
      <c r="JS864" s="23"/>
      <c r="JT864" s="23"/>
      <c r="JU864" s="23"/>
      <c r="JV864" s="23"/>
      <c r="JW864" s="23"/>
      <c r="JX864" s="23"/>
      <c r="JY864" s="23"/>
      <c r="JZ864" s="23"/>
      <c r="KA864" s="23"/>
      <c r="KB864" s="23"/>
      <c r="KC864" s="23"/>
      <c r="KD864" s="23"/>
      <c r="KE864" s="23"/>
      <c r="KF864" s="23"/>
      <c r="KG864" s="23"/>
      <c r="KH864" s="23"/>
      <c r="KI864" s="23"/>
      <c r="KJ864" s="23"/>
      <c r="KK864" s="23"/>
      <c r="KL864" s="23"/>
      <c r="KM864" s="23"/>
      <c r="KN864" s="23"/>
      <c r="KO864" s="23"/>
      <c r="KP864" s="23"/>
      <c r="KQ864" s="23"/>
      <c r="KR864" s="23"/>
      <c r="KS864" s="23"/>
      <c r="KT864" s="23"/>
      <c r="KU864" s="23"/>
      <c r="KV864" s="23"/>
      <c r="KW864" s="23"/>
      <c r="KX864" s="23"/>
      <c r="KY864" s="23"/>
      <c r="KZ864" s="23"/>
      <c r="LA864" s="23"/>
      <c r="LB864" s="23"/>
      <c r="LC864" s="23"/>
      <c r="LD864" s="23"/>
      <c r="LE864" s="23"/>
      <c r="LF864" s="23"/>
      <c r="LG864" s="23"/>
      <c r="LH864" s="23"/>
      <c r="LI864" s="23"/>
      <c r="LJ864" s="23"/>
      <c r="LK864" s="23"/>
      <c r="LL864" s="23"/>
      <c r="LM864" s="23"/>
      <c r="LN864" s="23"/>
      <c r="LO864" s="23"/>
      <c r="LP864" s="23"/>
      <c r="LQ864" s="23"/>
      <c r="LR864" s="23"/>
      <c r="LS864" s="23"/>
      <c r="LT864" s="23"/>
      <c r="LU864" s="23"/>
      <c r="LV864" s="23"/>
      <c r="LW864" s="23"/>
      <c r="LX864" s="23"/>
      <c r="LY864" s="23"/>
      <c r="LZ864" s="23"/>
      <c r="MA864" s="23"/>
      <c r="MB864" s="23"/>
      <c r="MC864" s="23"/>
      <c r="MD864" s="23"/>
      <c r="ME864" s="23"/>
      <c r="MF864" s="23"/>
      <c r="MG864" s="23"/>
      <c r="MH864" s="23"/>
      <c r="MI864" s="23"/>
      <c r="MJ864" s="23"/>
      <c r="MK864" s="23"/>
      <c r="ML864" s="23"/>
      <c r="MM864" s="23"/>
      <c r="MN864" s="23"/>
      <c r="MO864" s="23"/>
      <c r="MP864" s="23"/>
      <c r="MQ864" s="23"/>
      <c r="MR864" s="23"/>
      <c r="MS864" s="23"/>
      <c r="MT864" s="23"/>
      <c r="MU864" s="23"/>
      <c r="MV864" s="23"/>
      <c r="MW864" s="23"/>
      <c r="MX864" s="23"/>
      <c r="MY864" s="23"/>
      <c r="MZ864" s="23"/>
      <c r="NA864" s="23"/>
      <c r="NB864" s="23"/>
      <c r="NC864" s="23"/>
      <c r="ND864" s="23"/>
      <c r="NE864" s="23"/>
      <c r="NF864" s="23"/>
      <c r="NG864" s="23"/>
      <c r="NH864" s="23"/>
      <c r="NI864" s="23"/>
      <c r="NJ864" s="23"/>
      <c r="NK864" s="23"/>
      <c r="NL864" s="23"/>
      <c r="NM864" s="23"/>
      <c r="NN864" s="23"/>
      <c r="NO864" s="23"/>
      <c r="NP864" s="23"/>
      <c r="NQ864" s="23"/>
      <c r="NR864" s="23"/>
      <c r="NS864" s="23"/>
      <c r="NT864" s="23"/>
      <c r="NU864" s="23"/>
      <c r="NV864" s="23"/>
      <c r="NW864" s="23"/>
      <c r="NX864" s="23"/>
      <c r="NY864" s="23"/>
      <c r="NZ864" s="23"/>
    </row>
    <row r="865" spans="1:390" s="25" customFormat="1" ht="47.25" x14ac:dyDescent="0.25">
      <c r="A865" s="17">
        <v>286</v>
      </c>
      <c r="B865" s="1" t="s">
        <v>2084</v>
      </c>
      <c r="C865" s="4">
        <v>44734</v>
      </c>
      <c r="D865" s="2" t="s">
        <v>2085</v>
      </c>
      <c r="E865" s="2" t="s">
        <v>2</v>
      </c>
      <c r="F865" s="2" t="s">
        <v>1744</v>
      </c>
      <c r="G865" s="2" t="s">
        <v>1745</v>
      </c>
      <c r="H865" s="14" t="s">
        <v>2086</v>
      </c>
      <c r="I865" s="31">
        <v>10515</v>
      </c>
      <c r="J865" s="5">
        <v>10</v>
      </c>
      <c r="K865" s="4" t="s">
        <v>3134</v>
      </c>
      <c r="L865" s="23"/>
      <c r="M865" s="23"/>
      <c r="N865" s="23"/>
      <c r="O865" s="23"/>
      <c r="P865" s="23"/>
      <c r="Q865" s="23"/>
      <c r="R865" s="23"/>
      <c r="S865" s="23"/>
      <c r="T865" s="23"/>
      <c r="U865" s="23"/>
      <c r="V865" s="23"/>
      <c r="W865" s="23"/>
      <c r="X865" s="23"/>
      <c r="Y865" s="23"/>
      <c r="Z865" s="23"/>
      <c r="AA865" s="23"/>
      <c r="AB865" s="23"/>
      <c r="AC865" s="23"/>
      <c r="AD865" s="23"/>
      <c r="AE865" s="23"/>
      <c r="AF865" s="23"/>
      <c r="AG865" s="23"/>
      <c r="AH865" s="23"/>
      <c r="AI865" s="23"/>
      <c r="AJ865" s="23"/>
      <c r="AK865" s="23"/>
      <c r="AL865" s="23"/>
      <c r="AM865" s="23"/>
      <c r="AN865" s="23"/>
      <c r="AO865" s="23"/>
      <c r="AP865" s="23"/>
      <c r="AQ865" s="23"/>
      <c r="AR865" s="23"/>
      <c r="AS865" s="23"/>
      <c r="AT865" s="23"/>
      <c r="AU865" s="23"/>
      <c r="AV865" s="23"/>
      <c r="AW865" s="23"/>
      <c r="AX865" s="23"/>
      <c r="AY865" s="23"/>
      <c r="AZ865" s="23"/>
      <c r="BA865" s="23"/>
      <c r="BB865" s="23"/>
      <c r="BC865" s="23"/>
      <c r="BD865" s="23"/>
      <c r="BE865" s="23"/>
      <c r="BF865" s="23"/>
      <c r="BG865" s="23"/>
      <c r="BH865" s="23"/>
      <c r="BI865" s="23"/>
      <c r="BJ865" s="23"/>
      <c r="BK865" s="23"/>
      <c r="BL865" s="23"/>
      <c r="BM865" s="23"/>
      <c r="BN865" s="23"/>
      <c r="BO865" s="23"/>
      <c r="BP865" s="23"/>
      <c r="BQ865" s="23"/>
      <c r="BR865" s="23"/>
      <c r="BS865" s="23"/>
      <c r="BT865" s="23"/>
      <c r="BU865" s="23"/>
      <c r="BV865" s="23"/>
      <c r="BW865" s="23"/>
      <c r="BX865" s="23"/>
      <c r="BY865" s="23"/>
      <c r="BZ865" s="23"/>
      <c r="CA865" s="23"/>
      <c r="CB865" s="23"/>
      <c r="CC865" s="23"/>
      <c r="CD865" s="23"/>
      <c r="CE865" s="23"/>
      <c r="CF865" s="23"/>
      <c r="CG865" s="23"/>
      <c r="CH865" s="23"/>
      <c r="CI865" s="23"/>
      <c r="CJ865" s="23"/>
      <c r="CK865" s="23"/>
      <c r="CL865" s="23"/>
      <c r="CM865" s="23"/>
      <c r="CN865" s="23"/>
      <c r="CO865" s="23"/>
      <c r="CP865" s="23"/>
      <c r="CQ865" s="23"/>
      <c r="CR865" s="23"/>
      <c r="CS865" s="23"/>
      <c r="CT865" s="23"/>
      <c r="CU865" s="23"/>
      <c r="CV865" s="23"/>
      <c r="CW865" s="23"/>
      <c r="CX865" s="23"/>
      <c r="CY865" s="23"/>
      <c r="CZ865" s="23"/>
      <c r="DA865" s="23"/>
      <c r="DB865" s="23"/>
      <c r="DC865" s="23"/>
      <c r="DD865" s="23"/>
      <c r="DE865" s="23"/>
      <c r="DF865" s="23"/>
      <c r="DG865" s="23"/>
      <c r="DH865" s="23"/>
      <c r="DI865" s="23"/>
      <c r="DJ865" s="23"/>
      <c r="DK865" s="23"/>
      <c r="DL865" s="23"/>
      <c r="DM865" s="23"/>
      <c r="DN865" s="23"/>
      <c r="DO865" s="23"/>
      <c r="DP865" s="23"/>
      <c r="DQ865" s="23"/>
      <c r="DR865" s="23"/>
      <c r="DS865" s="23"/>
      <c r="DT865" s="23"/>
      <c r="DU865" s="23"/>
      <c r="DV865" s="23"/>
      <c r="DW865" s="23"/>
      <c r="DX865" s="23"/>
      <c r="DY865" s="23"/>
      <c r="DZ865" s="23"/>
      <c r="EA865" s="23"/>
      <c r="EB865" s="23"/>
      <c r="EC865" s="23"/>
      <c r="ED865" s="23"/>
      <c r="EE865" s="23"/>
      <c r="EF865" s="23"/>
      <c r="EG865" s="23"/>
      <c r="EH865" s="23"/>
      <c r="EI865" s="23"/>
      <c r="EJ865" s="23"/>
      <c r="EK865" s="23"/>
      <c r="EL865" s="23"/>
      <c r="EM865" s="23"/>
      <c r="EN865" s="23"/>
      <c r="EO865" s="23"/>
      <c r="EP865" s="23"/>
      <c r="EQ865" s="23"/>
      <c r="ER865" s="23"/>
      <c r="ES865" s="23"/>
      <c r="ET865" s="23"/>
      <c r="EU865" s="23"/>
      <c r="EV865" s="23"/>
      <c r="EW865" s="23"/>
      <c r="EX865" s="23"/>
      <c r="EY865" s="23"/>
      <c r="EZ865" s="23"/>
      <c r="FA865" s="23"/>
      <c r="FB865" s="23"/>
      <c r="FC865" s="23"/>
      <c r="FD865" s="23"/>
      <c r="FE865" s="23"/>
      <c r="FF865" s="23"/>
      <c r="FG865" s="23"/>
      <c r="FH865" s="23"/>
      <c r="FI865" s="23"/>
      <c r="FJ865" s="23"/>
      <c r="FK865" s="23"/>
      <c r="FL865" s="23"/>
      <c r="FM865" s="23"/>
      <c r="FN865" s="23"/>
      <c r="FO865" s="23"/>
      <c r="FP865" s="23"/>
      <c r="FQ865" s="23"/>
      <c r="FR865" s="23"/>
      <c r="FS865" s="23"/>
      <c r="FT865" s="23"/>
      <c r="FU865" s="23"/>
      <c r="FV865" s="23"/>
      <c r="FW865" s="23"/>
      <c r="FX865" s="23"/>
      <c r="FY865" s="23"/>
      <c r="FZ865" s="23"/>
      <c r="GA865" s="23"/>
      <c r="GB865" s="23"/>
      <c r="GC865" s="23"/>
      <c r="GD865" s="23"/>
      <c r="GE865" s="23"/>
      <c r="GF865" s="23"/>
      <c r="GG865" s="23"/>
      <c r="GH865" s="23"/>
      <c r="GI865" s="23"/>
      <c r="GJ865" s="23"/>
      <c r="GK865" s="23"/>
      <c r="GL865" s="23"/>
      <c r="GM865" s="23"/>
      <c r="GN865" s="23"/>
      <c r="GO865" s="23"/>
      <c r="GP865" s="23"/>
      <c r="GQ865" s="23"/>
      <c r="GR865" s="23"/>
      <c r="GS865" s="23"/>
      <c r="GT865" s="23"/>
      <c r="GU865" s="23"/>
      <c r="GV865" s="23"/>
      <c r="GW865" s="23"/>
      <c r="GX865" s="23"/>
      <c r="GY865" s="23"/>
      <c r="GZ865" s="23"/>
      <c r="HA865" s="23"/>
      <c r="HB865" s="23"/>
      <c r="HC865" s="23"/>
      <c r="HD865" s="23"/>
      <c r="HE865" s="23"/>
      <c r="HF865" s="23"/>
      <c r="HG865" s="23"/>
      <c r="HH865" s="23"/>
      <c r="HI865" s="23"/>
      <c r="HJ865" s="23"/>
      <c r="HK865" s="23"/>
      <c r="HL865" s="23"/>
      <c r="HM865" s="23"/>
      <c r="HN865" s="23"/>
      <c r="HO865" s="23"/>
      <c r="HP865" s="23"/>
      <c r="HQ865" s="23"/>
      <c r="HR865" s="23"/>
      <c r="HS865" s="23"/>
      <c r="HT865" s="23"/>
      <c r="HU865" s="23"/>
      <c r="HV865" s="23"/>
      <c r="HW865" s="23"/>
      <c r="HX865" s="23"/>
      <c r="HY865" s="23"/>
      <c r="HZ865" s="23"/>
      <c r="IA865" s="23"/>
      <c r="IB865" s="23"/>
      <c r="IC865" s="23"/>
      <c r="ID865" s="23"/>
      <c r="IE865" s="23"/>
      <c r="IF865" s="23"/>
      <c r="IG865" s="23"/>
      <c r="IH865" s="23"/>
      <c r="II865" s="23"/>
      <c r="IJ865" s="23"/>
      <c r="IK865" s="23"/>
      <c r="IL865" s="23"/>
      <c r="IM865" s="23"/>
      <c r="IN865" s="23"/>
      <c r="IO865" s="23"/>
      <c r="IP865" s="23"/>
      <c r="IQ865" s="23"/>
      <c r="IR865" s="23"/>
      <c r="IS865" s="23"/>
      <c r="IT865" s="23"/>
      <c r="IU865" s="23"/>
      <c r="IV865" s="23"/>
      <c r="IW865" s="23"/>
      <c r="IX865" s="23"/>
      <c r="IY865" s="23"/>
      <c r="IZ865" s="23"/>
      <c r="JA865" s="23"/>
      <c r="JB865" s="23"/>
      <c r="JC865" s="23"/>
      <c r="JD865" s="23"/>
      <c r="JE865" s="23"/>
      <c r="JF865" s="23"/>
      <c r="JG865" s="23"/>
      <c r="JH865" s="23"/>
      <c r="JI865" s="23"/>
      <c r="JJ865" s="23"/>
      <c r="JK865" s="23"/>
      <c r="JL865" s="23"/>
      <c r="JM865" s="23"/>
      <c r="JN865" s="23"/>
      <c r="JO865" s="23"/>
      <c r="JP865" s="23"/>
      <c r="JQ865" s="23"/>
      <c r="JR865" s="23"/>
      <c r="JS865" s="23"/>
      <c r="JT865" s="23"/>
      <c r="JU865" s="23"/>
      <c r="JV865" s="23"/>
      <c r="JW865" s="23"/>
      <c r="JX865" s="23"/>
      <c r="JY865" s="23"/>
      <c r="JZ865" s="23"/>
      <c r="KA865" s="23"/>
      <c r="KB865" s="23"/>
      <c r="KC865" s="23"/>
      <c r="KD865" s="23"/>
      <c r="KE865" s="23"/>
      <c r="KF865" s="23"/>
      <c r="KG865" s="23"/>
      <c r="KH865" s="23"/>
      <c r="KI865" s="23"/>
      <c r="KJ865" s="23"/>
      <c r="KK865" s="23"/>
      <c r="KL865" s="23"/>
      <c r="KM865" s="23"/>
      <c r="KN865" s="23"/>
      <c r="KO865" s="23"/>
      <c r="KP865" s="23"/>
      <c r="KQ865" s="23"/>
      <c r="KR865" s="23"/>
      <c r="KS865" s="23"/>
      <c r="KT865" s="23"/>
      <c r="KU865" s="23"/>
      <c r="KV865" s="23"/>
      <c r="KW865" s="23"/>
      <c r="KX865" s="23"/>
      <c r="KY865" s="23"/>
      <c r="KZ865" s="23"/>
      <c r="LA865" s="23"/>
      <c r="LB865" s="23"/>
      <c r="LC865" s="23"/>
      <c r="LD865" s="23"/>
      <c r="LE865" s="23"/>
      <c r="LF865" s="23"/>
      <c r="LG865" s="23"/>
      <c r="LH865" s="23"/>
      <c r="LI865" s="23"/>
      <c r="LJ865" s="23"/>
      <c r="LK865" s="23"/>
      <c r="LL865" s="23"/>
      <c r="LM865" s="23"/>
      <c r="LN865" s="23"/>
      <c r="LO865" s="23"/>
      <c r="LP865" s="23"/>
      <c r="LQ865" s="23"/>
      <c r="LR865" s="23"/>
      <c r="LS865" s="23"/>
      <c r="LT865" s="23"/>
      <c r="LU865" s="23"/>
      <c r="LV865" s="23"/>
      <c r="LW865" s="23"/>
      <c r="LX865" s="23"/>
      <c r="LY865" s="23"/>
      <c r="LZ865" s="23"/>
      <c r="MA865" s="23"/>
      <c r="MB865" s="23"/>
      <c r="MC865" s="23"/>
      <c r="MD865" s="23"/>
      <c r="ME865" s="23"/>
      <c r="MF865" s="23"/>
      <c r="MG865" s="23"/>
      <c r="MH865" s="23"/>
      <c r="MI865" s="23"/>
      <c r="MJ865" s="23"/>
      <c r="MK865" s="23"/>
      <c r="ML865" s="23"/>
      <c r="MM865" s="23"/>
      <c r="MN865" s="23"/>
      <c r="MO865" s="23"/>
      <c r="MP865" s="23"/>
      <c r="MQ865" s="23"/>
      <c r="MR865" s="23"/>
      <c r="MS865" s="23"/>
      <c r="MT865" s="23"/>
      <c r="MU865" s="23"/>
      <c r="MV865" s="23"/>
      <c r="MW865" s="23"/>
      <c r="MX865" s="23"/>
      <c r="MY865" s="23"/>
      <c r="MZ865" s="23"/>
      <c r="NA865" s="23"/>
      <c r="NB865" s="23"/>
      <c r="NC865" s="23"/>
      <c r="ND865" s="23"/>
      <c r="NE865" s="23"/>
      <c r="NF865" s="23"/>
      <c r="NG865" s="23"/>
      <c r="NH865" s="23"/>
      <c r="NI865" s="23"/>
      <c r="NJ865" s="23"/>
      <c r="NK865" s="23"/>
      <c r="NL865" s="23"/>
      <c r="NM865" s="23"/>
      <c r="NN865" s="23"/>
      <c r="NO865" s="23"/>
      <c r="NP865" s="23"/>
      <c r="NQ865" s="23"/>
      <c r="NR865" s="23"/>
      <c r="NS865" s="23"/>
      <c r="NT865" s="23"/>
      <c r="NU865" s="23"/>
      <c r="NV865" s="23"/>
      <c r="NW865" s="23"/>
      <c r="NX865" s="23"/>
      <c r="NY865" s="23"/>
      <c r="NZ865" s="23"/>
    </row>
    <row r="866" spans="1:390" ht="47.25" x14ac:dyDescent="0.25">
      <c r="A866" s="17">
        <v>285</v>
      </c>
      <c r="B866" s="1" t="s">
        <v>2087</v>
      </c>
      <c r="C866" s="4">
        <v>44734</v>
      </c>
      <c r="D866" s="2" t="s">
        <v>2088</v>
      </c>
      <c r="E866" s="2" t="s">
        <v>2</v>
      </c>
      <c r="F866" s="2" t="s">
        <v>1744</v>
      </c>
      <c r="G866" s="2" t="s">
        <v>1745</v>
      </c>
      <c r="H866" s="14" t="s">
        <v>2089</v>
      </c>
      <c r="I866" s="31">
        <v>6756</v>
      </c>
      <c r="J866" s="5">
        <v>10</v>
      </c>
      <c r="K866" s="4" t="s">
        <v>3134</v>
      </c>
    </row>
    <row r="867" spans="1:390" ht="47.25" x14ac:dyDescent="0.25">
      <c r="A867" s="17">
        <v>284</v>
      </c>
      <c r="B867" s="1" t="s">
        <v>2090</v>
      </c>
      <c r="C867" s="4">
        <v>44734</v>
      </c>
      <c r="D867" s="2" t="s">
        <v>2091</v>
      </c>
      <c r="E867" s="2" t="s">
        <v>2</v>
      </c>
      <c r="F867" s="2" t="s">
        <v>1744</v>
      </c>
      <c r="G867" s="2" t="s">
        <v>1745</v>
      </c>
      <c r="H867" s="14" t="s">
        <v>2086</v>
      </c>
      <c r="I867" s="31">
        <v>9732.2000000000007</v>
      </c>
      <c r="J867" s="5">
        <v>10</v>
      </c>
      <c r="K867" s="4" t="s">
        <v>3134</v>
      </c>
    </row>
    <row r="868" spans="1:390" ht="47.25" x14ac:dyDescent="0.25">
      <c r="A868" s="17">
        <v>283</v>
      </c>
      <c r="B868" s="1" t="s">
        <v>2092</v>
      </c>
      <c r="C868" s="4">
        <v>44734</v>
      </c>
      <c r="D868" s="2" t="s">
        <v>2093</v>
      </c>
      <c r="E868" s="2" t="s">
        <v>38</v>
      </c>
      <c r="F868" s="2" t="s">
        <v>1744</v>
      </c>
      <c r="G868" s="2" t="s">
        <v>1745</v>
      </c>
      <c r="H868" s="14" t="s">
        <v>2094</v>
      </c>
      <c r="I868" s="31">
        <v>8953</v>
      </c>
      <c r="J868" s="5">
        <v>10</v>
      </c>
      <c r="K868" s="4" t="s">
        <v>3134</v>
      </c>
    </row>
    <row r="869" spans="1:390" ht="47.25" x14ac:dyDescent="0.25">
      <c r="A869" s="17">
        <v>282</v>
      </c>
      <c r="B869" s="1" t="s">
        <v>2095</v>
      </c>
      <c r="C869" s="4">
        <v>44734</v>
      </c>
      <c r="D869" s="2" t="s">
        <v>2096</v>
      </c>
      <c r="E869" s="2" t="s">
        <v>38</v>
      </c>
      <c r="F869" s="2" t="s">
        <v>1744</v>
      </c>
      <c r="G869" s="2" t="s">
        <v>1745</v>
      </c>
      <c r="H869" s="14" t="s">
        <v>2097</v>
      </c>
      <c r="I869" s="31">
        <v>7841</v>
      </c>
      <c r="J869" s="5">
        <v>10</v>
      </c>
      <c r="K869" s="4" t="s">
        <v>3134</v>
      </c>
    </row>
    <row r="870" spans="1:390" s="25" customFormat="1" ht="47.25" x14ac:dyDescent="0.25">
      <c r="A870" s="17">
        <v>281</v>
      </c>
      <c r="B870" s="1" t="s">
        <v>2098</v>
      </c>
      <c r="C870" s="4">
        <v>44734</v>
      </c>
      <c r="D870" s="2" t="s">
        <v>2099</v>
      </c>
      <c r="E870" s="2" t="s">
        <v>38</v>
      </c>
      <c r="F870" s="2" t="s">
        <v>1744</v>
      </c>
      <c r="G870" s="2" t="s">
        <v>1745</v>
      </c>
      <c r="H870" s="14" t="s">
        <v>2100</v>
      </c>
      <c r="I870" s="31">
        <v>5388.1</v>
      </c>
      <c r="J870" s="5">
        <v>10</v>
      </c>
      <c r="K870" s="4" t="s">
        <v>3134</v>
      </c>
      <c r="L870" s="23"/>
      <c r="M870" s="23"/>
      <c r="N870" s="23"/>
      <c r="O870" s="23"/>
      <c r="P870" s="23"/>
      <c r="Q870" s="23"/>
      <c r="R870" s="23"/>
      <c r="S870" s="23"/>
      <c r="T870" s="23"/>
      <c r="U870" s="23"/>
      <c r="V870" s="23"/>
      <c r="W870" s="23"/>
      <c r="X870" s="23"/>
      <c r="Y870" s="23"/>
      <c r="Z870" s="23"/>
      <c r="AA870" s="23"/>
      <c r="AB870" s="23"/>
      <c r="AC870" s="23"/>
      <c r="AD870" s="23"/>
      <c r="AE870" s="23"/>
      <c r="AF870" s="23"/>
      <c r="AG870" s="23"/>
      <c r="AH870" s="23"/>
      <c r="AI870" s="23"/>
      <c r="AJ870" s="23"/>
      <c r="AK870" s="23"/>
      <c r="AL870" s="23"/>
      <c r="AM870" s="23"/>
      <c r="AN870" s="23"/>
      <c r="AO870" s="23"/>
      <c r="AP870" s="23"/>
      <c r="AQ870" s="23"/>
      <c r="AR870" s="23"/>
      <c r="AS870" s="23"/>
      <c r="AT870" s="23"/>
      <c r="AU870" s="23"/>
      <c r="AV870" s="23"/>
      <c r="AW870" s="23"/>
      <c r="AX870" s="23"/>
      <c r="AY870" s="23"/>
      <c r="AZ870" s="23"/>
      <c r="BA870" s="23"/>
      <c r="BB870" s="23"/>
      <c r="BC870" s="23"/>
      <c r="BD870" s="23"/>
      <c r="BE870" s="23"/>
      <c r="BF870" s="23"/>
      <c r="BG870" s="23"/>
      <c r="BH870" s="23"/>
      <c r="BI870" s="23"/>
      <c r="BJ870" s="23"/>
      <c r="BK870" s="23"/>
      <c r="BL870" s="23"/>
      <c r="BM870" s="23"/>
      <c r="BN870" s="23"/>
      <c r="BO870" s="23"/>
      <c r="BP870" s="23"/>
      <c r="BQ870" s="23"/>
      <c r="BR870" s="23"/>
      <c r="BS870" s="23"/>
      <c r="BT870" s="23"/>
      <c r="BU870" s="23"/>
      <c r="BV870" s="23"/>
      <c r="BW870" s="23"/>
      <c r="BX870" s="23"/>
      <c r="BY870" s="23"/>
      <c r="BZ870" s="23"/>
      <c r="CA870" s="23"/>
      <c r="CB870" s="23"/>
      <c r="CC870" s="23"/>
      <c r="CD870" s="23"/>
      <c r="CE870" s="23"/>
      <c r="CF870" s="23"/>
      <c r="CG870" s="23"/>
      <c r="CH870" s="23"/>
      <c r="CI870" s="23"/>
      <c r="CJ870" s="23"/>
      <c r="CK870" s="23"/>
      <c r="CL870" s="23"/>
      <c r="CM870" s="23"/>
      <c r="CN870" s="23"/>
      <c r="CO870" s="23"/>
      <c r="CP870" s="23"/>
      <c r="CQ870" s="23"/>
      <c r="CR870" s="23"/>
      <c r="CS870" s="23"/>
      <c r="CT870" s="23"/>
      <c r="CU870" s="23"/>
      <c r="CV870" s="23"/>
      <c r="CW870" s="23"/>
      <c r="CX870" s="23"/>
      <c r="CY870" s="23"/>
      <c r="CZ870" s="23"/>
      <c r="DA870" s="23"/>
      <c r="DB870" s="23"/>
      <c r="DC870" s="23"/>
      <c r="DD870" s="23"/>
      <c r="DE870" s="23"/>
      <c r="DF870" s="23"/>
      <c r="DG870" s="23"/>
      <c r="DH870" s="23"/>
      <c r="DI870" s="23"/>
      <c r="DJ870" s="23"/>
      <c r="DK870" s="23"/>
      <c r="DL870" s="23"/>
      <c r="DM870" s="23"/>
      <c r="DN870" s="23"/>
      <c r="DO870" s="23"/>
      <c r="DP870" s="23"/>
      <c r="DQ870" s="23"/>
      <c r="DR870" s="23"/>
      <c r="DS870" s="23"/>
      <c r="DT870" s="23"/>
      <c r="DU870" s="23"/>
      <c r="DV870" s="23"/>
      <c r="DW870" s="23"/>
      <c r="DX870" s="23"/>
      <c r="DY870" s="23"/>
      <c r="DZ870" s="23"/>
      <c r="EA870" s="23"/>
      <c r="EB870" s="23"/>
      <c r="EC870" s="23"/>
      <c r="ED870" s="23"/>
      <c r="EE870" s="23"/>
      <c r="EF870" s="23"/>
      <c r="EG870" s="23"/>
      <c r="EH870" s="23"/>
      <c r="EI870" s="23"/>
      <c r="EJ870" s="23"/>
      <c r="EK870" s="23"/>
      <c r="EL870" s="23"/>
      <c r="EM870" s="23"/>
      <c r="EN870" s="23"/>
      <c r="EO870" s="23"/>
      <c r="EP870" s="23"/>
      <c r="EQ870" s="23"/>
      <c r="ER870" s="23"/>
      <c r="ES870" s="23"/>
      <c r="ET870" s="23"/>
      <c r="EU870" s="23"/>
      <c r="EV870" s="23"/>
      <c r="EW870" s="23"/>
      <c r="EX870" s="23"/>
      <c r="EY870" s="23"/>
      <c r="EZ870" s="23"/>
      <c r="FA870" s="23"/>
      <c r="FB870" s="23"/>
      <c r="FC870" s="23"/>
      <c r="FD870" s="23"/>
      <c r="FE870" s="23"/>
      <c r="FF870" s="23"/>
      <c r="FG870" s="23"/>
      <c r="FH870" s="23"/>
      <c r="FI870" s="23"/>
      <c r="FJ870" s="23"/>
      <c r="FK870" s="23"/>
      <c r="FL870" s="23"/>
      <c r="FM870" s="23"/>
      <c r="FN870" s="23"/>
      <c r="FO870" s="23"/>
      <c r="FP870" s="23"/>
      <c r="FQ870" s="23"/>
      <c r="FR870" s="23"/>
      <c r="FS870" s="23"/>
      <c r="FT870" s="23"/>
      <c r="FU870" s="23"/>
      <c r="FV870" s="23"/>
      <c r="FW870" s="23"/>
      <c r="FX870" s="23"/>
      <c r="FY870" s="23"/>
      <c r="FZ870" s="23"/>
      <c r="GA870" s="23"/>
      <c r="GB870" s="23"/>
      <c r="GC870" s="23"/>
      <c r="GD870" s="23"/>
      <c r="GE870" s="23"/>
      <c r="GF870" s="23"/>
      <c r="GG870" s="23"/>
      <c r="GH870" s="23"/>
      <c r="GI870" s="23"/>
      <c r="GJ870" s="23"/>
      <c r="GK870" s="23"/>
      <c r="GL870" s="23"/>
      <c r="GM870" s="23"/>
      <c r="GN870" s="23"/>
      <c r="GO870" s="23"/>
      <c r="GP870" s="23"/>
      <c r="GQ870" s="23"/>
      <c r="GR870" s="23"/>
      <c r="GS870" s="23"/>
      <c r="GT870" s="23"/>
      <c r="GU870" s="23"/>
      <c r="GV870" s="23"/>
      <c r="GW870" s="23"/>
      <c r="GX870" s="23"/>
      <c r="GY870" s="23"/>
      <c r="GZ870" s="23"/>
      <c r="HA870" s="23"/>
      <c r="HB870" s="23"/>
      <c r="HC870" s="23"/>
      <c r="HD870" s="23"/>
      <c r="HE870" s="23"/>
      <c r="HF870" s="23"/>
      <c r="HG870" s="23"/>
      <c r="HH870" s="23"/>
      <c r="HI870" s="23"/>
      <c r="HJ870" s="23"/>
      <c r="HK870" s="23"/>
      <c r="HL870" s="23"/>
      <c r="HM870" s="23"/>
      <c r="HN870" s="23"/>
      <c r="HO870" s="23"/>
      <c r="HP870" s="23"/>
      <c r="HQ870" s="23"/>
      <c r="HR870" s="23"/>
      <c r="HS870" s="23"/>
      <c r="HT870" s="23"/>
      <c r="HU870" s="23"/>
      <c r="HV870" s="23"/>
      <c r="HW870" s="23"/>
      <c r="HX870" s="23"/>
      <c r="HY870" s="23"/>
      <c r="HZ870" s="23"/>
      <c r="IA870" s="23"/>
      <c r="IB870" s="23"/>
      <c r="IC870" s="23"/>
      <c r="ID870" s="23"/>
      <c r="IE870" s="23"/>
      <c r="IF870" s="23"/>
      <c r="IG870" s="23"/>
      <c r="IH870" s="23"/>
      <c r="II870" s="23"/>
      <c r="IJ870" s="23"/>
      <c r="IK870" s="23"/>
      <c r="IL870" s="23"/>
      <c r="IM870" s="23"/>
      <c r="IN870" s="23"/>
      <c r="IO870" s="23"/>
      <c r="IP870" s="23"/>
      <c r="IQ870" s="23"/>
      <c r="IR870" s="23"/>
      <c r="IS870" s="23"/>
      <c r="IT870" s="23"/>
      <c r="IU870" s="23"/>
      <c r="IV870" s="23"/>
      <c r="IW870" s="23"/>
      <c r="IX870" s="23"/>
      <c r="IY870" s="23"/>
      <c r="IZ870" s="23"/>
      <c r="JA870" s="23"/>
      <c r="JB870" s="23"/>
      <c r="JC870" s="23"/>
      <c r="JD870" s="23"/>
      <c r="JE870" s="23"/>
      <c r="JF870" s="23"/>
      <c r="JG870" s="23"/>
      <c r="JH870" s="23"/>
      <c r="JI870" s="23"/>
      <c r="JJ870" s="23"/>
      <c r="JK870" s="23"/>
      <c r="JL870" s="23"/>
      <c r="JM870" s="23"/>
      <c r="JN870" s="23"/>
      <c r="JO870" s="23"/>
      <c r="JP870" s="23"/>
      <c r="JQ870" s="23"/>
      <c r="JR870" s="23"/>
      <c r="JS870" s="23"/>
      <c r="JT870" s="23"/>
      <c r="JU870" s="23"/>
      <c r="JV870" s="23"/>
      <c r="JW870" s="23"/>
      <c r="JX870" s="23"/>
      <c r="JY870" s="23"/>
      <c r="JZ870" s="23"/>
      <c r="KA870" s="23"/>
      <c r="KB870" s="23"/>
      <c r="KC870" s="23"/>
      <c r="KD870" s="23"/>
      <c r="KE870" s="23"/>
      <c r="KF870" s="23"/>
      <c r="KG870" s="23"/>
      <c r="KH870" s="23"/>
      <c r="KI870" s="23"/>
      <c r="KJ870" s="23"/>
      <c r="KK870" s="23"/>
      <c r="KL870" s="23"/>
      <c r="KM870" s="23"/>
      <c r="KN870" s="23"/>
      <c r="KO870" s="23"/>
      <c r="KP870" s="23"/>
      <c r="KQ870" s="23"/>
      <c r="KR870" s="23"/>
      <c r="KS870" s="23"/>
      <c r="KT870" s="23"/>
      <c r="KU870" s="23"/>
      <c r="KV870" s="23"/>
      <c r="KW870" s="23"/>
      <c r="KX870" s="23"/>
      <c r="KY870" s="23"/>
      <c r="KZ870" s="23"/>
      <c r="LA870" s="23"/>
      <c r="LB870" s="23"/>
      <c r="LC870" s="23"/>
      <c r="LD870" s="23"/>
      <c r="LE870" s="23"/>
      <c r="LF870" s="23"/>
      <c r="LG870" s="23"/>
      <c r="LH870" s="23"/>
      <c r="LI870" s="23"/>
      <c r="LJ870" s="23"/>
      <c r="LK870" s="23"/>
      <c r="LL870" s="23"/>
      <c r="LM870" s="23"/>
      <c r="LN870" s="23"/>
      <c r="LO870" s="23"/>
      <c r="LP870" s="23"/>
      <c r="LQ870" s="23"/>
      <c r="LR870" s="23"/>
      <c r="LS870" s="23"/>
      <c r="LT870" s="23"/>
      <c r="LU870" s="23"/>
      <c r="LV870" s="23"/>
      <c r="LW870" s="23"/>
      <c r="LX870" s="23"/>
      <c r="LY870" s="23"/>
      <c r="LZ870" s="23"/>
      <c r="MA870" s="23"/>
      <c r="MB870" s="23"/>
      <c r="MC870" s="23"/>
      <c r="MD870" s="23"/>
      <c r="ME870" s="23"/>
      <c r="MF870" s="23"/>
      <c r="MG870" s="23"/>
      <c r="MH870" s="23"/>
      <c r="MI870" s="23"/>
      <c r="MJ870" s="23"/>
      <c r="MK870" s="23"/>
      <c r="ML870" s="23"/>
      <c r="MM870" s="23"/>
      <c r="MN870" s="23"/>
      <c r="MO870" s="23"/>
      <c r="MP870" s="23"/>
      <c r="MQ870" s="23"/>
      <c r="MR870" s="23"/>
      <c r="MS870" s="23"/>
      <c r="MT870" s="23"/>
      <c r="MU870" s="23"/>
      <c r="MV870" s="23"/>
      <c r="MW870" s="23"/>
      <c r="MX870" s="23"/>
      <c r="MY870" s="23"/>
      <c r="MZ870" s="23"/>
      <c r="NA870" s="23"/>
      <c r="NB870" s="23"/>
      <c r="NC870" s="23"/>
      <c r="ND870" s="23"/>
      <c r="NE870" s="23"/>
      <c r="NF870" s="23"/>
      <c r="NG870" s="23"/>
      <c r="NH870" s="23"/>
      <c r="NI870" s="23"/>
      <c r="NJ870" s="23"/>
      <c r="NK870" s="23"/>
      <c r="NL870" s="23"/>
      <c r="NM870" s="23"/>
      <c r="NN870" s="23"/>
      <c r="NO870" s="23"/>
      <c r="NP870" s="23"/>
      <c r="NQ870" s="23"/>
      <c r="NR870" s="23"/>
      <c r="NS870" s="23"/>
      <c r="NT870" s="23"/>
      <c r="NU870" s="23"/>
      <c r="NV870" s="23"/>
      <c r="NW870" s="23"/>
      <c r="NX870" s="23"/>
      <c r="NY870" s="23"/>
      <c r="NZ870" s="23"/>
    </row>
    <row r="871" spans="1:390" ht="47.25" x14ac:dyDescent="0.25">
      <c r="A871" s="17">
        <v>280</v>
      </c>
      <c r="B871" s="1" t="s">
        <v>2101</v>
      </c>
      <c r="C871" s="4">
        <v>44734</v>
      </c>
      <c r="D871" s="2" t="s">
        <v>2102</v>
      </c>
      <c r="E871" s="2" t="s">
        <v>38</v>
      </c>
      <c r="F871" s="2" t="s">
        <v>1744</v>
      </c>
      <c r="G871" s="2" t="s">
        <v>1745</v>
      </c>
      <c r="H871" s="14" t="s">
        <v>2103</v>
      </c>
      <c r="I871" s="31">
        <v>6466</v>
      </c>
      <c r="J871" s="5">
        <v>10</v>
      </c>
      <c r="K871" s="4" t="s">
        <v>3134</v>
      </c>
    </row>
    <row r="872" spans="1:390" s="25" customFormat="1" ht="47.25" x14ac:dyDescent="0.25">
      <c r="A872" s="17">
        <v>279</v>
      </c>
      <c r="B872" s="1" t="s">
        <v>2104</v>
      </c>
      <c r="C872" s="4">
        <v>44734</v>
      </c>
      <c r="D872" s="2" t="s">
        <v>2105</v>
      </c>
      <c r="E872" s="2" t="s">
        <v>38</v>
      </c>
      <c r="F872" s="2" t="s">
        <v>1744</v>
      </c>
      <c r="G872" s="2" t="s">
        <v>1745</v>
      </c>
      <c r="H872" s="14" t="s">
        <v>2100</v>
      </c>
      <c r="I872" s="31">
        <v>5071.6000000000004</v>
      </c>
      <c r="J872" s="5">
        <v>10</v>
      </c>
      <c r="K872" s="4" t="s">
        <v>3134</v>
      </c>
      <c r="L872" s="23"/>
      <c r="M872" s="23"/>
      <c r="N872" s="23"/>
      <c r="O872" s="23"/>
      <c r="P872" s="23"/>
      <c r="Q872" s="23"/>
      <c r="R872" s="23"/>
      <c r="S872" s="23"/>
      <c r="T872" s="23"/>
      <c r="U872" s="23"/>
      <c r="V872" s="23"/>
      <c r="W872" s="23"/>
      <c r="X872" s="23"/>
      <c r="Y872" s="23"/>
      <c r="Z872" s="23"/>
      <c r="AA872" s="23"/>
      <c r="AB872" s="23"/>
      <c r="AC872" s="23"/>
      <c r="AD872" s="23"/>
      <c r="AE872" s="23"/>
      <c r="AF872" s="23"/>
      <c r="AG872" s="23"/>
      <c r="AH872" s="23"/>
      <c r="AI872" s="23"/>
      <c r="AJ872" s="23"/>
      <c r="AK872" s="23"/>
      <c r="AL872" s="23"/>
      <c r="AM872" s="23"/>
      <c r="AN872" s="23"/>
      <c r="AO872" s="23"/>
      <c r="AP872" s="23"/>
      <c r="AQ872" s="23"/>
      <c r="AR872" s="23"/>
      <c r="AS872" s="23"/>
      <c r="AT872" s="23"/>
      <c r="AU872" s="23"/>
      <c r="AV872" s="23"/>
      <c r="AW872" s="23"/>
      <c r="AX872" s="23"/>
      <c r="AY872" s="23"/>
      <c r="AZ872" s="23"/>
      <c r="BA872" s="23"/>
      <c r="BB872" s="23"/>
      <c r="BC872" s="23"/>
      <c r="BD872" s="23"/>
      <c r="BE872" s="23"/>
      <c r="BF872" s="23"/>
      <c r="BG872" s="23"/>
      <c r="BH872" s="23"/>
      <c r="BI872" s="23"/>
      <c r="BJ872" s="23"/>
      <c r="BK872" s="23"/>
      <c r="BL872" s="23"/>
      <c r="BM872" s="23"/>
      <c r="BN872" s="23"/>
      <c r="BO872" s="23"/>
      <c r="BP872" s="23"/>
      <c r="BQ872" s="23"/>
      <c r="BR872" s="23"/>
      <c r="BS872" s="23"/>
      <c r="BT872" s="23"/>
      <c r="BU872" s="23"/>
      <c r="BV872" s="23"/>
      <c r="BW872" s="23"/>
      <c r="BX872" s="23"/>
      <c r="BY872" s="23"/>
      <c r="BZ872" s="23"/>
      <c r="CA872" s="23"/>
      <c r="CB872" s="23"/>
      <c r="CC872" s="23"/>
      <c r="CD872" s="23"/>
      <c r="CE872" s="23"/>
      <c r="CF872" s="23"/>
      <c r="CG872" s="23"/>
      <c r="CH872" s="23"/>
      <c r="CI872" s="23"/>
      <c r="CJ872" s="23"/>
      <c r="CK872" s="23"/>
      <c r="CL872" s="23"/>
      <c r="CM872" s="23"/>
      <c r="CN872" s="23"/>
      <c r="CO872" s="23"/>
      <c r="CP872" s="23"/>
      <c r="CQ872" s="23"/>
      <c r="CR872" s="23"/>
      <c r="CS872" s="23"/>
      <c r="CT872" s="23"/>
      <c r="CU872" s="23"/>
      <c r="CV872" s="23"/>
      <c r="CW872" s="23"/>
      <c r="CX872" s="23"/>
      <c r="CY872" s="23"/>
      <c r="CZ872" s="23"/>
      <c r="DA872" s="23"/>
      <c r="DB872" s="23"/>
      <c r="DC872" s="23"/>
      <c r="DD872" s="23"/>
      <c r="DE872" s="23"/>
      <c r="DF872" s="23"/>
      <c r="DG872" s="23"/>
      <c r="DH872" s="23"/>
      <c r="DI872" s="23"/>
      <c r="DJ872" s="23"/>
      <c r="DK872" s="23"/>
      <c r="DL872" s="23"/>
      <c r="DM872" s="23"/>
      <c r="DN872" s="23"/>
      <c r="DO872" s="23"/>
      <c r="DP872" s="23"/>
      <c r="DQ872" s="23"/>
      <c r="DR872" s="23"/>
      <c r="DS872" s="23"/>
      <c r="DT872" s="23"/>
      <c r="DU872" s="23"/>
      <c r="DV872" s="23"/>
      <c r="DW872" s="23"/>
      <c r="DX872" s="23"/>
      <c r="DY872" s="23"/>
      <c r="DZ872" s="23"/>
      <c r="EA872" s="23"/>
      <c r="EB872" s="23"/>
      <c r="EC872" s="23"/>
      <c r="ED872" s="23"/>
      <c r="EE872" s="23"/>
      <c r="EF872" s="23"/>
      <c r="EG872" s="23"/>
      <c r="EH872" s="23"/>
      <c r="EI872" s="23"/>
      <c r="EJ872" s="23"/>
      <c r="EK872" s="23"/>
      <c r="EL872" s="23"/>
      <c r="EM872" s="23"/>
      <c r="EN872" s="23"/>
      <c r="EO872" s="23"/>
      <c r="EP872" s="23"/>
      <c r="EQ872" s="23"/>
      <c r="ER872" s="23"/>
      <c r="ES872" s="23"/>
      <c r="ET872" s="23"/>
      <c r="EU872" s="23"/>
      <c r="EV872" s="23"/>
      <c r="EW872" s="23"/>
      <c r="EX872" s="23"/>
      <c r="EY872" s="23"/>
      <c r="EZ872" s="23"/>
      <c r="FA872" s="23"/>
      <c r="FB872" s="23"/>
      <c r="FC872" s="23"/>
      <c r="FD872" s="23"/>
      <c r="FE872" s="23"/>
      <c r="FF872" s="23"/>
      <c r="FG872" s="23"/>
      <c r="FH872" s="23"/>
      <c r="FI872" s="23"/>
      <c r="FJ872" s="23"/>
      <c r="FK872" s="23"/>
      <c r="FL872" s="23"/>
      <c r="FM872" s="23"/>
      <c r="FN872" s="23"/>
      <c r="FO872" s="23"/>
      <c r="FP872" s="23"/>
      <c r="FQ872" s="23"/>
      <c r="FR872" s="23"/>
      <c r="FS872" s="23"/>
      <c r="FT872" s="23"/>
      <c r="FU872" s="23"/>
      <c r="FV872" s="23"/>
      <c r="FW872" s="23"/>
      <c r="FX872" s="23"/>
      <c r="FY872" s="23"/>
      <c r="FZ872" s="23"/>
      <c r="GA872" s="23"/>
      <c r="GB872" s="23"/>
      <c r="GC872" s="23"/>
      <c r="GD872" s="23"/>
      <c r="GE872" s="23"/>
      <c r="GF872" s="23"/>
      <c r="GG872" s="23"/>
      <c r="GH872" s="23"/>
      <c r="GI872" s="23"/>
      <c r="GJ872" s="23"/>
      <c r="GK872" s="23"/>
      <c r="GL872" s="23"/>
      <c r="GM872" s="23"/>
      <c r="GN872" s="23"/>
      <c r="GO872" s="23"/>
      <c r="GP872" s="23"/>
      <c r="GQ872" s="23"/>
      <c r="GR872" s="23"/>
      <c r="GS872" s="23"/>
      <c r="GT872" s="23"/>
      <c r="GU872" s="23"/>
      <c r="GV872" s="23"/>
      <c r="GW872" s="23"/>
      <c r="GX872" s="23"/>
      <c r="GY872" s="23"/>
      <c r="GZ872" s="23"/>
      <c r="HA872" s="23"/>
      <c r="HB872" s="23"/>
      <c r="HC872" s="23"/>
      <c r="HD872" s="23"/>
      <c r="HE872" s="23"/>
      <c r="HF872" s="23"/>
      <c r="HG872" s="23"/>
      <c r="HH872" s="23"/>
      <c r="HI872" s="23"/>
      <c r="HJ872" s="23"/>
      <c r="HK872" s="23"/>
      <c r="HL872" s="23"/>
      <c r="HM872" s="23"/>
      <c r="HN872" s="23"/>
      <c r="HO872" s="23"/>
      <c r="HP872" s="23"/>
      <c r="HQ872" s="23"/>
      <c r="HR872" s="23"/>
      <c r="HS872" s="23"/>
      <c r="HT872" s="23"/>
      <c r="HU872" s="23"/>
      <c r="HV872" s="23"/>
      <c r="HW872" s="23"/>
      <c r="HX872" s="23"/>
      <c r="HY872" s="23"/>
      <c r="HZ872" s="23"/>
      <c r="IA872" s="23"/>
      <c r="IB872" s="23"/>
      <c r="IC872" s="23"/>
      <c r="ID872" s="23"/>
      <c r="IE872" s="23"/>
      <c r="IF872" s="23"/>
      <c r="IG872" s="23"/>
      <c r="IH872" s="23"/>
      <c r="II872" s="23"/>
      <c r="IJ872" s="23"/>
      <c r="IK872" s="23"/>
      <c r="IL872" s="23"/>
      <c r="IM872" s="23"/>
      <c r="IN872" s="23"/>
      <c r="IO872" s="23"/>
      <c r="IP872" s="23"/>
      <c r="IQ872" s="23"/>
      <c r="IR872" s="23"/>
      <c r="IS872" s="23"/>
      <c r="IT872" s="23"/>
      <c r="IU872" s="23"/>
      <c r="IV872" s="23"/>
      <c r="IW872" s="23"/>
      <c r="IX872" s="23"/>
      <c r="IY872" s="23"/>
      <c r="IZ872" s="23"/>
      <c r="JA872" s="23"/>
      <c r="JB872" s="23"/>
      <c r="JC872" s="23"/>
      <c r="JD872" s="23"/>
      <c r="JE872" s="23"/>
      <c r="JF872" s="23"/>
      <c r="JG872" s="23"/>
      <c r="JH872" s="23"/>
      <c r="JI872" s="23"/>
      <c r="JJ872" s="23"/>
      <c r="JK872" s="23"/>
      <c r="JL872" s="23"/>
      <c r="JM872" s="23"/>
      <c r="JN872" s="23"/>
      <c r="JO872" s="23"/>
      <c r="JP872" s="23"/>
      <c r="JQ872" s="23"/>
      <c r="JR872" s="23"/>
      <c r="JS872" s="23"/>
      <c r="JT872" s="23"/>
      <c r="JU872" s="23"/>
      <c r="JV872" s="23"/>
      <c r="JW872" s="23"/>
      <c r="JX872" s="23"/>
      <c r="JY872" s="23"/>
      <c r="JZ872" s="23"/>
      <c r="KA872" s="23"/>
      <c r="KB872" s="23"/>
      <c r="KC872" s="23"/>
      <c r="KD872" s="23"/>
      <c r="KE872" s="23"/>
      <c r="KF872" s="23"/>
      <c r="KG872" s="23"/>
      <c r="KH872" s="23"/>
      <c r="KI872" s="23"/>
      <c r="KJ872" s="23"/>
      <c r="KK872" s="23"/>
      <c r="KL872" s="23"/>
      <c r="KM872" s="23"/>
      <c r="KN872" s="23"/>
      <c r="KO872" s="23"/>
      <c r="KP872" s="23"/>
      <c r="KQ872" s="23"/>
      <c r="KR872" s="23"/>
      <c r="KS872" s="23"/>
      <c r="KT872" s="23"/>
      <c r="KU872" s="23"/>
      <c r="KV872" s="23"/>
      <c r="KW872" s="23"/>
      <c r="KX872" s="23"/>
      <c r="KY872" s="23"/>
      <c r="KZ872" s="23"/>
      <c r="LA872" s="23"/>
      <c r="LB872" s="23"/>
      <c r="LC872" s="23"/>
      <c r="LD872" s="23"/>
      <c r="LE872" s="23"/>
      <c r="LF872" s="23"/>
      <c r="LG872" s="23"/>
      <c r="LH872" s="23"/>
      <c r="LI872" s="23"/>
      <c r="LJ872" s="23"/>
      <c r="LK872" s="23"/>
      <c r="LL872" s="23"/>
      <c r="LM872" s="23"/>
      <c r="LN872" s="23"/>
      <c r="LO872" s="23"/>
      <c r="LP872" s="23"/>
      <c r="LQ872" s="23"/>
      <c r="LR872" s="23"/>
      <c r="LS872" s="23"/>
      <c r="LT872" s="23"/>
      <c r="LU872" s="23"/>
      <c r="LV872" s="23"/>
      <c r="LW872" s="23"/>
      <c r="LX872" s="23"/>
      <c r="LY872" s="23"/>
      <c r="LZ872" s="23"/>
      <c r="MA872" s="23"/>
      <c r="MB872" s="23"/>
      <c r="MC872" s="23"/>
      <c r="MD872" s="23"/>
      <c r="ME872" s="23"/>
      <c r="MF872" s="23"/>
      <c r="MG872" s="23"/>
      <c r="MH872" s="23"/>
      <c r="MI872" s="23"/>
      <c r="MJ872" s="23"/>
      <c r="MK872" s="23"/>
      <c r="ML872" s="23"/>
      <c r="MM872" s="23"/>
      <c r="MN872" s="23"/>
      <c r="MO872" s="23"/>
      <c r="MP872" s="23"/>
      <c r="MQ872" s="23"/>
      <c r="MR872" s="23"/>
      <c r="MS872" s="23"/>
      <c r="MT872" s="23"/>
      <c r="MU872" s="23"/>
      <c r="MV872" s="23"/>
      <c r="MW872" s="23"/>
      <c r="MX872" s="23"/>
      <c r="MY872" s="23"/>
      <c r="MZ872" s="23"/>
      <c r="NA872" s="23"/>
      <c r="NB872" s="23"/>
      <c r="NC872" s="23"/>
      <c r="ND872" s="23"/>
      <c r="NE872" s="23"/>
      <c r="NF872" s="23"/>
      <c r="NG872" s="23"/>
      <c r="NH872" s="23"/>
      <c r="NI872" s="23"/>
      <c r="NJ872" s="23"/>
      <c r="NK872" s="23"/>
      <c r="NL872" s="23"/>
      <c r="NM872" s="23"/>
      <c r="NN872" s="23"/>
      <c r="NO872" s="23"/>
      <c r="NP872" s="23"/>
      <c r="NQ872" s="23"/>
      <c r="NR872" s="23"/>
      <c r="NS872" s="23"/>
      <c r="NT872" s="23"/>
      <c r="NU872" s="23"/>
      <c r="NV872" s="23"/>
      <c r="NW872" s="23"/>
      <c r="NX872" s="23"/>
      <c r="NY872" s="23"/>
      <c r="NZ872" s="23"/>
    </row>
    <row r="873" spans="1:390" s="25" customFormat="1" ht="31.5" x14ac:dyDescent="0.25">
      <c r="A873" s="17">
        <v>278</v>
      </c>
      <c r="B873" s="1" t="s">
        <v>2106</v>
      </c>
      <c r="C873" s="4">
        <v>44731</v>
      </c>
      <c r="D873" s="2" t="s">
        <v>2107</v>
      </c>
      <c r="E873" s="2" t="s">
        <v>411</v>
      </c>
      <c r="F873" s="2" t="s">
        <v>799</v>
      </c>
      <c r="G873" s="2" t="s">
        <v>2108</v>
      </c>
      <c r="H873" s="14" t="s">
        <v>1658</v>
      </c>
      <c r="I873" s="31">
        <v>32177.200000000001</v>
      </c>
      <c r="J873" s="5">
        <v>20</v>
      </c>
      <c r="K873" s="4" t="s">
        <v>3134</v>
      </c>
      <c r="L873" s="23"/>
      <c r="M873" s="23"/>
      <c r="N873" s="23"/>
      <c r="O873" s="23"/>
      <c r="P873" s="23"/>
      <c r="Q873" s="23"/>
      <c r="R873" s="23"/>
      <c r="S873" s="23"/>
      <c r="T873" s="23"/>
      <c r="U873" s="23"/>
      <c r="V873" s="23"/>
      <c r="W873" s="23"/>
      <c r="X873" s="23"/>
      <c r="Y873" s="23"/>
      <c r="Z873" s="23"/>
      <c r="AA873" s="23"/>
      <c r="AB873" s="23"/>
      <c r="AC873" s="23"/>
      <c r="AD873" s="23"/>
      <c r="AE873" s="23"/>
      <c r="AF873" s="23"/>
      <c r="AG873" s="23"/>
      <c r="AH873" s="23"/>
      <c r="AI873" s="23"/>
      <c r="AJ873" s="23"/>
      <c r="AK873" s="23"/>
      <c r="AL873" s="23"/>
      <c r="AM873" s="23"/>
      <c r="AN873" s="23"/>
      <c r="AO873" s="23"/>
      <c r="AP873" s="23"/>
      <c r="AQ873" s="23"/>
      <c r="AR873" s="23"/>
      <c r="AS873" s="23"/>
      <c r="AT873" s="23"/>
      <c r="AU873" s="23"/>
      <c r="AV873" s="23"/>
      <c r="AW873" s="23"/>
      <c r="AX873" s="23"/>
      <c r="AY873" s="23"/>
      <c r="AZ873" s="23"/>
      <c r="BA873" s="23"/>
      <c r="BB873" s="23"/>
      <c r="BC873" s="23"/>
      <c r="BD873" s="23"/>
      <c r="BE873" s="23"/>
      <c r="BF873" s="23"/>
      <c r="BG873" s="23"/>
      <c r="BH873" s="23"/>
      <c r="BI873" s="23"/>
      <c r="BJ873" s="23"/>
      <c r="BK873" s="23"/>
      <c r="BL873" s="23"/>
      <c r="BM873" s="23"/>
      <c r="BN873" s="23"/>
      <c r="BO873" s="23"/>
      <c r="BP873" s="23"/>
      <c r="BQ873" s="23"/>
      <c r="BR873" s="23"/>
      <c r="BS873" s="23"/>
      <c r="BT873" s="23"/>
      <c r="BU873" s="23"/>
      <c r="BV873" s="23"/>
      <c r="BW873" s="23"/>
      <c r="BX873" s="23"/>
      <c r="BY873" s="23"/>
      <c r="BZ873" s="23"/>
      <c r="CA873" s="23"/>
      <c r="CB873" s="23"/>
      <c r="CC873" s="23"/>
      <c r="CD873" s="23"/>
      <c r="CE873" s="23"/>
      <c r="CF873" s="23"/>
      <c r="CG873" s="23"/>
      <c r="CH873" s="23"/>
      <c r="CI873" s="23"/>
      <c r="CJ873" s="23"/>
      <c r="CK873" s="23"/>
      <c r="CL873" s="23"/>
      <c r="CM873" s="23"/>
      <c r="CN873" s="23"/>
      <c r="CO873" s="23"/>
      <c r="CP873" s="23"/>
      <c r="CQ873" s="23"/>
      <c r="CR873" s="23"/>
      <c r="CS873" s="23"/>
      <c r="CT873" s="23"/>
      <c r="CU873" s="23"/>
      <c r="CV873" s="23"/>
      <c r="CW873" s="23"/>
      <c r="CX873" s="23"/>
      <c r="CY873" s="23"/>
      <c r="CZ873" s="23"/>
      <c r="DA873" s="23"/>
      <c r="DB873" s="23"/>
      <c r="DC873" s="23"/>
      <c r="DD873" s="23"/>
      <c r="DE873" s="23"/>
      <c r="DF873" s="23"/>
      <c r="DG873" s="23"/>
      <c r="DH873" s="23"/>
      <c r="DI873" s="23"/>
      <c r="DJ873" s="23"/>
      <c r="DK873" s="23"/>
      <c r="DL873" s="23"/>
      <c r="DM873" s="23"/>
      <c r="DN873" s="23"/>
      <c r="DO873" s="23"/>
      <c r="DP873" s="23"/>
      <c r="DQ873" s="23"/>
      <c r="DR873" s="23"/>
      <c r="DS873" s="23"/>
      <c r="DT873" s="23"/>
      <c r="DU873" s="23"/>
      <c r="DV873" s="23"/>
      <c r="DW873" s="23"/>
      <c r="DX873" s="23"/>
      <c r="DY873" s="23"/>
      <c r="DZ873" s="23"/>
      <c r="EA873" s="23"/>
      <c r="EB873" s="23"/>
      <c r="EC873" s="23"/>
      <c r="ED873" s="23"/>
      <c r="EE873" s="23"/>
      <c r="EF873" s="23"/>
      <c r="EG873" s="23"/>
      <c r="EH873" s="23"/>
      <c r="EI873" s="23"/>
      <c r="EJ873" s="23"/>
      <c r="EK873" s="23"/>
      <c r="EL873" s="23"/>
      <c r="EM873" s="23"/>
      <c r="EN873" s="23"/>
      <c r="EO873" s="23"/>
      <c r="EP873" s="23"/>
      <c r="EQ873" s="23"/>
      <c r="ER873" s="23"/>
      <c r="ES873" s="23"/>
      <c r="ET873" s="23"/>
      <c r="EU873" s="23"/>
      <c r="EV873" s="23"/>
      <c r="EW873" s="23"/>
      <c r="EX873" s="23"/>
      <c r="EY873" s="23"/>
      <c r="EZ873" s="23"/>
      <c r="FA873" s="23"/>
      <c r="FB873" s="23"/>
      <c r="FC873" s="23"/>
      <c r="FD873" s="23"/>
      <c r="FE873" s="23"/>
      <c r="FF873" s="23"/>
      <c r="FG873" s="23"/>
      <c r="FH873" s="23"/>
      <c r="FI873" s="23"/>
      <c r="FJ873" s="23"/>
      <c r="FK873" s="23"/>
      <c r="FL873" s="23"/>
      <c r="FM873" s="23"/>
      <c r="FN873" s="23"/>
      <c r="FO873" s="23"/>
      <c r="FP873" s="23"/>
      <c r="FQ873" s="23"/>
      <c r="FR873" s="23"/>
      <c r="FS873" s="23"/>
      <c r="FT873" s="23"/>
      <c r="FU873" s="23"/>
      <c r="FV873" s="23"/>
      <c r="FW873" s="23"/>
      <c r="FX873" s="23"/>
      <c r="FY873" s="23"/>
      <c r="FZ873" s="23"/>
      <c r="GA873" s="23"/>
      <c r="GB873" s="23"/>
      <c r="GC873" s="23"/>
      <c r="GD873" s="23"/>
      <c r="GE873" s="23"/>
      <c r="GF873" s="23"/>
      <c r="GG873" s="23"/>
      <c r="GH873" s="23"/>
      <c r="GI873" s="23"/>
      <c r="GJ873" s="23"/>
      <c r="GK873" s="23"/>
      <c r="GL873" s="23"/>
      <c r="GM873" s="23"/>
      <c r="GN873" s="23"/>
      <c r="GO873" s="23"/>
      <c r="GP873" s="23"/>
      <c r="GQ873" s="23"/>
      <c r="GR873" s="23"/>
      <c r="GS873" s="23"/>
      <c r="GT873" s="23"/>
      <c r="GU873" s="23"/>
      <c r="GV873" s="23"/>
      <c r="GW873" s="23"/>
      <c r="GX873" s="23"/>
      <c r="GY873" s="23"/>
      <c r="GZ873" s="23"/>
      <c r="HA873" s="23"/>
      <c r="HB873" s="23"/>
      <c r="HC873" s="23"/>
      <c r="HD873" s="23"/>
      <c r="HE873" s="23"/>
      <c r="HF873" s="23"/>
      <c r="HG873" s="23"/>
      <c r="HH873" s="23"/>
      <c r="HI873" s="23"/>
      <c r="HJ873" s="23"/>
      <c r="HK873" s="23"/>
      <c r="HL873" s="23"/>
      <c r="HM873" s="23"/>
      <c r="HN873" s="23"/>
      <c r="HO873" s="23"/>
      <c r="HP873" s="23"/>
      <c r="HQ873" s="23"/>
      <c r="HR873" s="23"/>
      <c r="HS873" s="23"/>
      <c r="HT873" s="23"/>
      <c r="HU873" s="23"/>
      <c r="HV873" s="23"/>
      <c r="HW873" s="23"/>
      <c r="HX873" s="23"/>
      <c r="HY873" s="23"/>
      <c r="HZ873" s="23"/>
      <c r="IA873" s="23"/>
      <c r="IB873" s="23"/>
      <c r="IC873" s="23"/>
      <c r="ID873" s="23"/>
      <c r="IE873" s="23"/>
      <c r="IF873" s="23"/>
      <c r="IG873" s="23"/>
      <c r="IH873" s="23"/>
      <c r="II873" s="23"/>
      <c r="IJ873" s="23"/>
      <c r="IK873" s="23"/>
      <c r="IL873" s="23"/>
      <c r="IM873" s="23"/>
      <c r="IN873" s="23"/>
      <c r="IO873" s="23"/>
      <c r="IP873" s="23"/>
      <c r="IQ873" s="23"/>
      <c r="IR873" s="23"/>
      <c r="IS873" s="23"/>
      <c r="IT873" s="23"/>
      <c r="IU873" s="23"/>
      <c r="IV873" s="23"/>
      <c r="IW873" s="23"/>
      <c r="IX873" s="23"/>
      <c r="IY873" s="23"/>
      <c r="IZ873" s="23"/>
      <c r="JA873" s="23"/>
      <c r="JB873" s="23"/>
      <c r="JC873" s="23"/>
      <c r="JD873" s="23"/>
      <c r="JE873" s="23"/>
      <c r="JF873" s="23"/>
      <c r="JG873" s="23"/>
      <c r="JH873" s="23"/>
      <c r="JI873" s="23"/>
      <c r="JJ873" s="23"/>
      <c r="JK873" s="23"/>
      <c r="JL873" s="23"/>
      <c r="JM873" s="23"/>
      <c r="JN873" s="23"/>
      <c r="JO873" s="23"/>
      <c r="JP873" s="23"/>
      <c r="JQ873" s="23"/>
      <c r="JR873" s="23"/>
      <c r="JS873" s="23"/>
      <c r="JT873" s="23"/>
      <c r="JU873" s="23"/>
      <c r="JV873" s="23"/>
      <c r="JW873" s="23"/>
      <c r="JX873" s="23"/>
      <c r="JY873" s="23"/>
      <c r="JZ873" s="23"/>
      <c r="KA873" s="23"/>
      <c r="KB873" s="23"/>
      <c r="KC873" s="23"/>
      <c r="KD873" s="23"/>
      <c r="KE873" s="23"/>
      <c r="KF873" s="23"/>
      <c r="KG873" s="23"/>
      <c r="KH873" s="23"/>
      <c r="KI873" s="23"/>
      <c r="KJ873" s="23"/>
      <c r="KK873" s="23"/>
      <c r="KL873" s="23"/>
      <c r="KM873" s="23"/>
      <c r="KN873" s="23"/>
      <c r="KO873" s="23"/>
      <c r="KP873" s="23"/>
      <c r="KQ873" s="23"/>
      <c r="KR873" s="23"/>
      <c r="KS873" s="23"/>
      <c r="KT873" s="23"/>
      <c r="KU873" s="23"/>
      <c r="KV873" s="23"/>
      <c r="KW873" s="23"/>
      <c r="KX873" s="23"/>
      <c r="KY873" s="23"/>
      <c r="KZ873" s="23"/>
      <c r="LA873" s="23"/>
      <c r="LB873" s="23"/>
      <c r="LC873" s="23"/>
      <c r="LD873" s="23"/>
      <c r="LE873" s="23"/>
      <c r="LF873" s="23"/>
      <c r="LG873" s="23"/>
      <c r="LH873" s="23"/>
      <c r="LI873" s="23"/>
      <c r="LJ873" s="23"/>
      <c r="LK873" s="23"/>
      <c r="LL873" s="23"/>
      <c r="LM873" s="23"/>
      <c r="LN873" s="23"/>
      <c r="LO873" s="23"/>
      <c r="LP873" s="23"/>
      <c r="LQ873" s="23"/>
      <c r="LR873" s="23"/>
      <c r="LS873" s="23"/>
      <c r="LT873" s="23"/>
      <c r="LU873" s="23"/>
      <c r="LV873" s="23"/>
      <c r="LW873" s="23"/>
      <c r="LX873" s="23"/>
      <c r="LY873" s="23"/>
      <c r="LZ873" s="23"/>
      <c r="MA873" s="23"/>
      <c r="MB873" s="23"/>
      <c r="MC873" s="23"/>
      <c r="MD873" s="23"/>
      <c r="ME873" s="23"/>
      <c r="MF873" s="23"/>
      <c r="MG873" s="23"/>
      <c r="MH873" s="23"/>
      <c r="MI873" s="23"/>
      <c r="MJ873" s="23"/>
      <c r="MK873" s="23"/>
      <c r="ML873" s="23"/>
      <c r="MM873" s="23"/>
      <c r="MN873" s="23"/>
      <c r="MO873" s="23"/>
      <c r="MP873" s="23"/>
      <c r="MQ873" s="23"/>
      <c r="MR873" s="23"/>
      <c r="MS873" s="23"/>
      <c r="MT873" s="23"/>
      <c r="MU873" s="23"/>
      <c r="MV873" s="23"/>
      <c r="MW873" s="23"/>
      <c r="MX873" s="23"/>
      <c r="MY873" s="23"/>
      <c r="MZ873" s="23"/>
      <c r="NA873" s="23"/>
      <c r="NB873" s="23"/>
      <c r="NC873" s="23"/>
      <c r="ND873" s="23"/>
      <c r="NE873" s="23"/>
      <c r="NF873" s="23"/>
      <c r="NG873" s="23"/>
      <c r="NH873" s="23"/>
      <c r="NI873" s="23"/>
      <c r="NJ873" s="23"/>
      <c r="NK873" s="23"/>
      <c r="NL873" s="23"/>
      <c r="NM873" s="23"/>
      <c r="NN873" s="23"/>
      <c r="NO873" s="23"/>
      <c r="NP873" s="23"/>
      <c r="NQ873" s="23"/>
      <c r="NR873" s="23"/>
      <c r="NS873" s="23"/>
      <c r="NT873" s="23"/>
      <c r="NU873" s="23"/>
      <c r="NV873" s="23"/>
      <c r="NW873" s="23"/>
      <c r="NX873" s="23"/>
      <c r="NY873" s="23"/>
      <c r="NZ873" s="23"/>
    </row>
    <row r="874" spans="1:390" ht="78.75" x14ac:dyDescent="0.25">
      <c r="A874" s="17">
        <v>277</v>
      </c>
      <c r="B874" s="1" t="s">
        <v>2109</v>
      </c>
      <c r="C874" s="4">
        <v>44729</v>
      </c>
      <c r="D874" s="2" t="s">
        <v>2110</v>
      </c>
      <c r="E874" s="2" t="s">
        <v>38</v>
      </c>
      <c r="F874" s="2" t="s">
        <v>799</v>
      </c>
      <c r="G874" s="2" t="s">
        <v>2111</v>
      </c>
      <c r="H874" s="14" t="s">
        <v>2112</v>
      </c>
      <c r="I874" s="31">
        <v>22108.799999999999</v>
      </c>
      <c r="J874" s="5">
        <v>30</v>
      </c>
      <c r="K874" s="4" t="s">
        <v>3134</v>
      </c>
    </row>
    <row r="875" spans="1:390" ht="47.25" x14ac:dyDescent="0.25">
      <c r="A875" s="17">
        <v>276</v>
      </c>
      <c r="B875" s="1" t="s">
        <v>2113</v>
      </c>
      <c r="C875" s="4">
        <v>44726</v>
      </c>
      <c r="D875" s="2" t="s">
        <v>2114</v>
      </c>
      <c r="E875" s="2" t="s">
        <v>611</v>
      </c>
      <c r="F875" s="2" t="s">
        <v>799</v>
      </c>
      <c r="G875" s="2" t="s">
        <v>2115</v>
      </c>
      <c r="H875" s="14" t="s">
        <v>2116</v>
      </c>
      <c r="I875" s="31">
        <v>17327</v>
      </c>
      <c r="J875" s="5">
        <v>30</v>
      </c>
      <c r="K875" s="4" t="s">
        <v>3134</v>
      </c>
    </row>
    <row r="876" spans="1:390" ht="47.25" x14ac:dyDescent="0.25">
      <c r="A876" s="17">
        <v>275</v>
      </c>
      <c r="B876" s="1" t="s">
        <v>2117</v>
      </c>
      <c r="C876" s="4">
        <v>44718</v>
      </c>
      <c r="D876" s="15" t="s">
        <v>2118</v>
      </c>
      <c r="E876" s="20" t="s">
        <v>8</v>
      </c>
      <c r="F876" s="2" t="s">
        <v>919</v>
      </c>
      <c r="G876" s="2" t="s">
        <v>1696</v>
      </c>
      <c r="H876" s="14" t="s">
        <v>2119</v>
      </c>
      <c r="I876" s="31">
        <v>61500</v>
      </c>
      <c r="J876" s="5">
        <v>35</v>
      </c>
      <c r="K876" s="4" t="s">
        <v>3134</v>
      </c>
    </row>
    <row r="877" spans="1:390" ht="31.5" x14ac:dyDescent="0.25">
      <c r="A877" s="17">
        <v>274</v>
      </c>
      <c r="B877" s="1" t="s">
        <v>2120</v>
      </c>
      <c r="C877" s="4">
        <v>44718</v>
      </c>
      <c r="D877" s="2" t="s">
        <v>2121</v>
      </c>
      <c r="E877" s="2" t="s">
        <v>182</v>
      </c>
      <c r="F877" s="2" t="s">
        <v>799</v>
      </c>
      <c r="G877" s="2" t="s">
        <v>1860</v>
      </c>
      <c r="H877" s="14" t="s">
        <v>2122</v>
      </c>
      <c r="I877" s="31">
        <v>25000</v>
      </c>
      <c r="J877" s="5">
        <v>30</v>
      </c>
      <c r="K877" s="4" t="s">
        <v>3134</v>
      </c>
    </row>
    <row r="878" spans="1:390" ht="47.25" x14ac:dyDescent="0.25">
      <c r="A878" s="17">
        <v>273</v>
      </c>
      <c r="B878" s="1" t="s">
        <v>2123</v>
      </c>
      <c r="C878" s="4">
        <v>44718</v>
      </c>
      <c r="D878" s="2" t="s">
        <v>2124</v>
      </c>
      <c r="E878" s="2" t="s">
        <v>22</v>
      </c>
      <c r="F878" s="2" t="s">
        <v>3</v>
      </c>
      <c r="G878" s="2" t="s">
        <v>1853</v>
      </c>
      <c r="H878" s="14" t="s">
        <v>2125</v>
      </c>
      <c r="I878" s="31">
        <v>2545</v>
      </c>
      <c r="J878" s="5">
        <v>15</v>
      </c>
      <c r="K878" s="4" t="s">
        <v>3134</v>
      </c>
    </row>
    <row r="879" spans="1:390" ht="31.5" x14ac:dyDescent="0.25">
      <c r="A879" s="17">
        <v>272</v>
      </c>
      <c r="B879" s="1" t="s">
        <v>2126</v>
      </c>
      <c r="C879" s="4">
        <v>44715</v>
      </c>
      <c r="D879" s="2" t="s">
        <v>2127</v>
      </c>
      <c r="E879" s="2" t="s">
        <v>16</v>
      </c>
      <c r="F879" s="2" t="s">
        <v>3</v>
      </c>
      <c r="G879" s="2" t="s">
        <v>1853</v>
      </c>
      <c r="H879" s="14" t="s">
        <v>2128</v>
      </c>
      <c r="I879" s="31">
        <v>2396.1999999999998</v>
      </c>
      <c r="J879" s="5">
        <v>20</v>
      </c>
      <c r="K879" s="4" t="s">
        <v>3134</v>
      </c>
    </row>
    <row r="880" spans="1:390" ht="63" x14ac:dyDescent="0.25">
      <c r="A880" s="17">
        <v>271</v>
      </c>
      <c r="B880" s="1" t="s">
        <v>2129</v>
      </c>
      <c r="C880" s="4">
        <v>44715</v>
      </c>
      <c r="D880" s="15" t="s">
        <v>2130</v>
      </c>
      <c r="E880" s="2" t="s">
        <v>100</v>
      </c>
      <c r="F880" s="2" t="s">
        <v>919</v>
      </c>
      <c r="G880" s="2" t="s">
        <v>1696</v>
      </c>
      <c r="H880" s="14" t="s">
        <v>2131</v>
      </c>
      <c r="I880" s="31">
        <v>5400</v>
      </c>
      <c r="J880" s="5">
        <v>10</v>
      </c>
      <c r="K880" s="4" t="s">
        <v>3134</v>
      </c>
    </row>
    <row r="881" spans="1:11" ht="47.25" x14ac:dyDescent="0.25">
      <c r="A881" s="17">
        <v>270</v>
      </c>
      <c r="B881" s="1" t="s">
        <v>2132</v>
      </c>
      <c r="C881" s="4">
        <v>44714</v>
      </c>
      <c r="D881" s="2" t="s">
        <v>2133</v>
      </c>
      <c r="E881" s="2" t="s">
        <v>411</v>
      </c>
      <c r="F881" s="2" t="s">
        <v>1744</v>
      </c>
      <c r="G881" s="2" t="s">
        <v>1745</v>
      </c>
      <c r="H881" s="14" t="s">
        <v>2134</v>
      </c>
      <c r="I881" s="31">
        <v>23641.100000000002</v>
      </c>
      <c r="J881" s="5">
        <v>10</v>
      </c>
      <c r="K881" s="4" t="s">
        <v>3134</v>
      </c>
    </row>
    <row r="882" spans="1:11" ht="47.25" x14ac:dyDescent="0.25">
      <c r="A882" s="17">
        <v>269</v>
      </c>
      <c r="B882" s="1" t="s">
        <v>2135</v>
      </c>
      <c r="C882" s="4">
        <v>44714</v>
      </c>
      <c r="D882" s="2" t="s">
        <v>2136</v>
      </c>
      <c r="E882" s="2" t="s">
        <v>411</v>
      </c>
      <c r="F882" s="2" t="s">
        <v>1744</v>
      </c>
      <c r="G882" s="2" t="s">
        <v>1745</v>
      </c>
      <c r="H882" s="14" t="s">
        <v>2137</v>
      </c>
      <c r="I882" s="31">
        <v>6065</v>
      </c>
      <c r="J882" s="5">
        <v>10</v>
      </c>
      <c r="K882" s="4" t="s">
        <v>3134</v>
      </c>
    </row>
    <row r="883" spans="1:11" ht="47.25" x14ac:dyDescent="0.25">
      <c r="A883" s="17">
        <v>268</v>
      </c>
      <c r="B883" s="1" t="s">
        <v>2138</v>
      </c>
      <c r="C883" s="4">
        <v>44714</v>
      </c>
      <c r="D883" s="2" t="s">
        <v>2139</v>
      </c>
      <c r="E883" s="2" t="s">
        <v>411</v>
      </c>
      <c r="F883" s="2" t="s">
        <v>1744</v>
      </c>
      <c r="G883" s="2" t="s">
        <v>1745</v>
      </c>
      <c r="H883" s="14" t="s">
        <v>2140</v>
      </c>
      <c r="I883" s="31">
        <v>7280</v>
      </c>
      <c r="J883" s="5">
        <v>10</v>
      </c>
      <c r="K883" s="4" t="s">
        <v>3134</v>
      </c>
    </row>
    <row r="884" spans="1:11" ht="47.25" x14ac:dyDescent="0.25">
      <c r="A884" s="17">
        <v>267</v>
      </c>
      <c r="B884" s="1" t="s">
        <v>2141</v>
      </c>
      <c r="C884" s="4">
        <v>44713</v>
      </c>
      <c r="D884" s="15" t="s">
        <v>2142</v>
      </c>
      <c r="E884" s="2" t="s">
        <v>182</v>
      </c>
      <c r="F884" s="2" t="s">
        <v>919</v>
      </c>
      <c r="G884" s="2" t="s">
        <v>1696</v>
      </c>
      <c r="H884" s="14" t="s">
        <v>2143</v>
      </c>
      <c r="I884" s="31">
        <v>10400</v>
      </c>
      <c r="J884" s="5">
        <v>15</v>
      </c>
      <c r="K884" s="4" t="s">
        <v>3134</v>
      </c>
    </row>
    <row r="885" spans="1:11" ht="47.25" x14ac:dyDescent="0.25">
      <c r="A885" s="17">
        <v>266</v>
      </c>
      <c r="B885" s="1" t="s">
        <v>2144</v>
      </c>
      <c r="C885" s="4">
        <v>44711</v>
      </c>
      <c r="D885" s="15" t="s">
        <v>2145</v>
      </c>
      <c r="E885" s="2" t="s">
        <v>2</v>
      </c>
      <c r="F885" s="2" t="s">
        <v>919</v>
      </c>
      <c r="G885" s="2" t="s">
        <v>1696</v>
      </c>
      <c r="H885" s="14" t="s">
        <v>2146</v>
      </c>
      <c r="I885" s="31">
        <v>9907</v>
      </c>
      <c r="J885" s="5">
        <v>15</v>
      </c>
      <c r="K885" s="4" t="s">
        <v>3134</v>
      </c>
    </row>
    <row r="886" spans="1:11" ht="47.25" x14ac:dyDescent="0.25">
      <c r="A886" s="17">
        <v>265</v>
      </c>
      <c r="B886" s="1" t="s">
        <v>2147</v>
      </c>
      <c r="C886" s="4">
        <v>44707</v>
      </c>
      <c r="D886" s="15" t="s">
        <v>2148</v>
      </c>
      <c r="E886" s="20" t="s">
        <v>8</v>
      </c>
      <c r="F886" s="2" t="s">
        <v>2149</v>
      </c>
      <c r="G886" s="2" t="s">
        <v>2150</v>
      </c>
      <c r="H886" s="14" t="s">
        <v>2151</v>
      </c>
      <c r="I886" s="31">
        <v>778</v>
      </c>
      <c r="J886" s="5">
        <v>10</v>
      </c>
      <c r="K886" s="4" t="s">
        <v>3134</v>
      </c>
    </row>
    <row r="887" spans="1:11" ht="31.5" x14ac:dyDescent="0.25">
      <c r="A887" s="17">
        <v>264</v>
      </c>
      <c r="B887" s="1" t="s">
        <v>2152</v>
      </c>
      <c r="C887" s="4">
        <v>44706</v>
      </c>
      <c r="D887" s="15" t="s">
        <v>2153</v>
      </c>
      <c r="E887" s="2" t="s">
        <v>411</v>
      </c>
      <c r="F887" s="2" t="s">
        <v>799</v>
      </c>
      <c r="G887" s="2" t="s">
        <v>2054</v>
      </c>
      <c r="H887" s="14" t="s">
        <v>2154</v>
      </c>
      <c r="I887" s="31">
        <v>2150</v>
      </c>
      <c r="J887" s="5">
        <v>30</v>
      </c>
      <c r="K887" s="4" t="s">
        <v>3134</v>
      </c>
    </row>
    <row r="888" spans="1:11" ht="31.5" x14ac:dyDescent="0.25">
      <c r="A888" s="17">
        <v>263</v>
      </c>
      <c r="B888" s="1" t="s">
        <v>2155</v>
      </c>
      <c r="C888" s="4">
        <v>44706</v>
      </c>
      <c r="D888" s="2" t="s">
        <v>2156</v>
      </c>
      <c r="E888" s="2" t="s">
        <v>611</v>
      </c>
      <c r="F888" s="2" t="s">
        <v>799</v>
      </c>
      <c r="G888" s="2" t="s">
        <v>1810</v>
      </c>
      <c r="H888" s="14" t="s">
        <v>1811</v>
      </c>
      <c r="I888" s="31">
        <v>28236.2</v>
      </c>
      <c r="J888" s="5">
        <v>30</v>
      </c>
      <c r="K888" s="4" t="s">
        <v>3134</v>
      </c>
    </row>
    <row r="889" spans="1:11" ht="31.5" x14ac:dyDescent="0.25">
      <c r="A889" s="17">
        <v>262</v>
      </c>
      <c r="B889" s="1" t="s">
        <v>2157</v>
      </c>
      <c r="C889" s="4">
        <v>44706</v>
      </c>
      <c r="D889" s="2" t="s">
        <v>2158</v>
      </c>
      <c r="E889" s="2" t="s">
        <v>611</v>
      </c>
      <c r="F889" s="2" t="s">
        <v>799</v>
      </c>
      <c r="G889" s="2" t="s">
        <v>2159</v>
      </c>
      <c r="H889" s="14" t="s">
        <v>2160</v>
      </c>
      <c r="I889" s="31">
        <v>27274.3</v>
      </c>
      <c r="J889" s="5">
        <v>30</v>
      </c>
      <c r="K889" s="4" t="s">
        <v>3134</v>
      </c>
    </row>
    <row r="890" spans="1:11" ht="31.5" x14ac:dyDescent="0.25">
      <c r="A890" s="17">
        <v>261</v>
      </c>
      <c r="B890" s="1" t="s">
        <v>2161</v>
      </c>
      <c r="C890" s="4">
        <v>44706</v>
      </c>
      <c r="D890" s="2" t="s">
        <v>2162</v>
      </c>
      <c r="E890" s="2" t="s">
        <v>611</v>
      </c>
      <c r="F890" s="2" t="s">
        <v>799</v>
      </c>
      <c r="G890" s="2" t="s">
        <v>2163</v>
      </c>
      <c r="H890" s="14" t="s">
        <v>2164</v>
      </c>
      <c r="I890" s="31">
        <v>27654.7</v>
      </c>
      <c r="J890" s="5">
        <v>30</v>
      </c>
      <c r="K890" s="4" t="s">
        <v>3134</v>
      </c>
    </row>
    <row r="891" spans="1:11" ht="94.5" x14ac:dyDescent="0.25">
      <c r="A891" s="17">
        <v>260</v>
      </c>
      <c r="B891" s="1" t="s">
        <v>2165</v>
      </c>
      <c r="C891" s="4">
        <v>44706</v>
      </c>
      <c r="D891" s="2" t="s">
        <v>2166</v>
      </c>
      <c r="E891" s="2" t="s">
        <v>411</v>
      </c>
      <c r="F891" s="2" t="s">
        <v>799</v>
      </c>
      <c r="G891" s="2" t="s">
        <v>1757</v>
      </c>
      <c r="H891" s="14" t="s">
        <v>2167</v>
      </c>
      <c r="I891" s="31">
        <v>22108.9</v>
      </c>
      <c r="J891" s="5">
        <v>25</v>
      </c>
      <c r="K891" s="4" t="s">
        <v>3134</v>
      </c>
    </row>
    <row r="892" spans="1:11" ht="31.5" x14ac:dyDescent="0.25">
      <c r="A892" s="17">
        <v>259</v>
      </c>
      <c r="B892" s="1" t="s">
        <v>2168</v>
      </c>
      <c r="C892" s="4">
        <v>44705</v>
      </c>
      <c r="D892" s="15" t="s">
        <v>2169</v>
      </c>
      <c r="E892" s="20" t="s">
        <v>8</v>
      </c>
      <c r="F892" s="2" t="s">
        <v>2170</v>
      </c>
      <c r="G892" s="2" t="s">
        <v>2171</v>
      </c>
      <c r="H892" s="14" t="s">
        <v>2172</v>
      </c>
      <c r="I892" s="31">
        <v>3280</v>
      </c>
      <c r="J892" s="5">
        <v>5</v>
      </c>
      <c r="K892" s="4" t="s">
        <v>3134</v>
      </c>
    </row>
    <row r="893" spans="1:11" ht="78.75" x14ac:dyDescent="0.25">
      <c r="A893" s="17">
        <v>258</v>
      </c>
      <c r="B893" s="1" t="s">
        <v>2173</v>
      </c>
      <c r="C893" s="4">
        <v>44705</v>
      </c>
      <c r="D893" s="2" t="s">
        <v>2174</v>
      </c>
      <c r="E893" s="2" t="s">
        <v>16</v>
      </c>
      <c r="F893" s="2" t="s">
        <v>17</v>
      </c>
      <c r="G893" s="2" t="s">
        <v>859</v>
      </c>
      <c r="H893" s="14" t="s">
        <v>2175</v>
      </c>
      <c r="I893" s="31">
        <v>664.6</v>
      </c>
      <c r="J893" s="5">
        <v>10</v>
      </c>
      <c r="K893" s="4" t="s">
        <v>3134</v>
      </c>
    </row>
    <row r="894" spans="1:11" ht="78.75" x14ac:dyDescent="0.25">
      <c r="A894" s="17">
        <v>257</v>
      </c>
      <c r="B894" s="1" t="s">
        <v>2176</v>
      </c>
      <c r="C894" s="4">
        <v>44705</v>
      </c>
      <c r="D894" s="2" t="s">
        <v>2177</v>
      </c>
      <c r="E894" s="2" t="s">
        <v>16</v>
      </c>
      <c r="F894" s="2" t="s">
        <v>17</v>
      </c>
      <c r="G894" s="2" t="s">
        <v>859</v>
      </c>
      <c r="H894" s="14" t="s">
        <v>2178</v>
      </c>
      <c r="I894" s="31">
        <v>455.3</v>
      </c>
      <c r="J894" s="5">
        <v>10</v>
      </c>
      <c r="K894" s="4" t="s">
        <v>3134</v>
      </c>
    </row>
    <row r="895" spans="1:11" ht="31.5" x14ac:dyDescent="0.25">
      <c r="A895" s="17">
        <v>256</v>
      </c>
      <c r="B895" s="1" t="s">
        <v>2179</v>
      </c>
      <c r="C895" s="4">
        <v>44698</v>
      </c>
      <c r="D895" s="2" t="s">
        <v>2180</v>
      </c>
      <c r="E895" s="2" t="s">
        <v>611</v>
      </c>
      <c r="F895" s="2" t="s">
        <v>799</v>
      </c>
      <c r="G895" s="2" t="s">
        <v>2181</v>
      </c>
      <c r="H895" s="14" t="s">
        <v>2182</v>
      </c>
      <c r="I895" s="31">
        <v>24553.200000000001</v>
      </c>
      <c r="J895" s="5">
        <v>30</v>
      </c>
      <c r="K895" s="4" t="s">
        <v>3134</v>
      </c>
    </row>
    <row r="896" spans="1:11" ht="94.5" x14ac:dyDescent="0.25">
      <c r="A896" s="17">
        <v>255</v>
      </c>
      <c r="B896" s="1" t="s">
        <v>2183</v>
      </c>
      <c r="C896" s="4">
        <v>44698</v>
      </c>
      <c r="D896" s="2" t="s">
        <v>2184</v>
      </c>
      <c r="E896" s="2" t="s">
        <v>16</v>
      </c>
      <c r="F896" s="2" t="s">
        <v>17</v>
      </c>
      <c r="G896" s="2" t="s">
        <v>859</v>
      </c>
      <c r="H896" s="14" t="s">
        <v>2185</v>
      </c>
      <c r="I896" s="31">
        <v>1443.8</v>
      </c>
      <c r="J896" s="5">
        <v>10</v>
      </c>
      <c r="K896" s="4" t="s">
        <v>3134</v>
      </c>
    </row>
    <row r="897" spans="1:11" ht="94.5" x14ac:dyDescent="0.25">
      <c r="A897" s="17">
        <v>254</v>
      </c>
      <c r="B897" s="1" t="s">
        <v>2186</v>
      </c>
      <c r="C897" s="4">
        <v>44698</v>
      </c>
      <c r="D897" s="2" t="s">
        <v>2187</v>
      </c>
      <c r="E897" s="2" t="s">
        <v>16</v>
      </c>
      <c r="F897" s="2" t="s">
        <v>17</v>
      </c>
      <c r="G897" s="2" t="s">
        <v>859</v>
      </c>
      <c r="H897" s="14" t="s">
        <v>2188</v>
      </c>
      <c r="I897" s="31">
        <v>601.29999999999995</v>
      </c>
      <c r="J897" s="5">
        <v>10</v>
      </c>
      <c r="K897" s="4" t="s">
        <v>3134</v>
      </c>
    </row>
    <row r="898" spans="1:11" ht="94.5" x14ac:dyDescent="0.25">
      <c r="A898" s="17">
        <v>253</v>
      </c>
      <c r="B898" s="1" t="s">
        <v>2189</v>
      </c>
      <c r="C898" s="4">
        <v>44698</v>
      </c>
      <c r="D898" s="2" t="s">
        <v>2190</v>
      </c>
      <c r="E898" s="2" t="s">
        <v>16</v>
      </c>
      <c r="F898" s="2" t="s">
        <v>17</v>
      </c>
      <c r="G898" s="2" t="s">
        <v>859</v>
      </c>
      <c r="H898" s="14" t="s">
        <v>2191</v>
      </c>
      <c r="I898" s="31">
        <v>367.2</v>
      </c>
      <c r="J898" s="5">
        <v>10</v>
      </c>
      <c r="K898" s="4" t="s">
        <v>3134</v>
      </c>
    </row>
    <row r="899" spans="1:11" ht="94.5" x14ac:dyDescent="0.25">
      <c r="A899" s="17">
        <v>252</v>
      </c>
      <c r="B899" s="1" t="s">
        <v>2192</v>
      </c>
      <c r="C899" s="4">
        <v>44698</v>
      </c>
      <c r="D899" s="2" t="s">
        <v>2193</v>
      </c>
      <c r="E899" s="2" t="s">
        <v>16</v>
      </c>
      <c r="F899" s="2" t="s">
        <v>17</v>
      </c>
      <c r="G899" s="2" t="s">
        <v>859</v>
      </c>
      <c r="H899" s="14" t="s">
        <v>2194</v>
      </c>
      <c r="I899" s="31">
        <v>887.9</v>
      </c>
      <c r="J899" s="5">
        <v>10</v>
      </c>
      <c r="K899" s="4" t="s">
        <v>3134</v>
      </c>
    </row>
    <row r="900" spans="1:11" ht="94.5" x14ac:dyDescent="0.25">
      <c r="A900" s="17">
        <v>251</v>
      </c>
      <c r="B900" s="1" t="s">
        <v>2195</v>
      </c>
      <c r="C900" s="4">
        <v>44698</v>
      </c>
      <c r="D900" s="2" t="s">
        <v>2196</v>
      </c>
      <c r="E900" s="2" t="s">
        <v>16</v>
      </c>
      <c r="F900" s="2" t="s">
        <v>17</v>
      </c>
      <c r="G900" s="2" t="s">
        <v>859</v>
      </c>
      <c r="H900" s="14" t="s">
        <v>2197</v>
      </c>
      <c r="I900" s="31">
        <v>412.1</v>
      </c>
      <c r="J900" s="5">
        <v>10</v>
      </c>
      <c r="K900" s="4" t="s">
        <v>3134</v>
      </c>
    </row>
    <row r="901" spans="1:11" ht="94.5" x14ac:dyDescent="0.25">
      <c r="A901" s="17">
        <v>250</v>
      </c>
      <c r="B901" s="1" t="s">
        <v>2198</v>
      </c>
      <c r="C901" s="4">
        <v>44698</v>
      </c>
      <c r="D901" s="2" t="s">
        <v>2199</v>
      </c>
      <c r="E901" s="2" t="s">
        <v>16</v>
      </c>
      <c r="F901" s="2" t="s">
        <v>17</v>
      </c>
      <c r="G901" s="2" t="s">
        <v>859</v>
      </c>
      <c r="H901" s="14" t="s">
        <v>2200</v>
      </c>
      <c r="I901" s="31">
        <v>351.2</v>
      </c>
      <c r="J901" s="5">
        <v>10</v>
      </c>
      <c r="K901" s="4" t="s">
        <v>3134</v>
      </c>
    </row>
    <row r="902" spans="1:11" ht="94.5" x14ac:dyDescent="0.25">
      <c r="A902" s="17">
        <v>249</v>
      </c>
      <c r="B902" s="1" t="s">
        <v>2201</v>
      </c>
      <c r="C902" s="4">
        <v>44698</v>
      </c>
      <c r="D902" s="2" t="s">
        <v>2202</v>
      </c>
      <c r="E902" s="2" t="s">
        <v>16</v>
      </c>
      <c r="F902" s="2" t="s">
        <v>17</v>
      </c>
      <c r="G902" s="2" t="s">
        <v>859</v>
      </c>
      <c r="H902" s="14" t="s">
        <v>2203</v>
      </c>
      <c r="I902" s="31">
        <v>373.4</v>
      </c>
      <c r="J902" s="5">
        <v>10</v>
      </c>
      <c r="K902" s="4" t="s">
        <v>3134</v>
      </c>
    </row>
    <row r="903" spans="1:11" ht="94.5" x14ac:dyDescent="0.25">
      <c r="A903" s="17">
        <v>248</v>
      </c>
      <c r="B903" s="1" t="s">
        <v>2204</v>
      </c>
      <c r="C903" s="4">
        <v>44698</v>
      </c>
      <c r="D903" s="2" t="s">
        <v>2205</v>
      </c>
      <c r="E903" s="2" t="s">
        <v>16</v>
      </c>
      <c r="F903" s="2" t="s">
        <v>17</v>
      </c>
      <c r="G903" s="2" t="s">
        <v>859</v>
      </c>
      <c r="H903" s="14" t="s">
        <v>2206</v>
      </c>
      <c r="I903" s="31">
        <v>441.5</v>
      </c>
      <c r="J903" s="5">
        <v>10</v>
      </c>
      <c r="K903" s="4" t="s">
        <v>3134</v>
      </c>
    </row>
    <row r="904" spans="1:11" ht="94.5" x14ac:dyDescent="0.25">
      <c r="A904" s="17">
        <v>247</v>
      </c>
      <c r="B904" s="1" t="s">
        <v>2207</v>
      </c>
      <c r="C904" s="4">
        <v>44698</v>
      </c>
      <c r="D904" s="2" t="s">
        <v>2208</v>
      </c>
      <c r="E904" s="2" t="s">
        <v>16</v>
      </c>
      <c r="F904" s="2" t="s">
        <v>17</v>
      </c>
      <c r="G904" s="2" t="s">
        <v>859</v>
      </c>
      <c r="H904" s="14" t="s">
        <v>2209</v>
      </c>
      <c r="I904" s="31">
        <v>587.4</v>
      </c>
      <c r="J904" s="5">
        <v>10</v>
      </c>
      <c r="K904" s="4" t="s">
        <v>3134</v>
      </c>
    </row>
    <row r="905" spans="1:11" ht="94.5" x14ac:dyDescent="0.25">
      <c r="A905" s="17">
        <v>246</v>
      </c>
      <c r="B905" s="1" t="s">
        <v>2210</v>
      </c>
      <c r="C905" s="4">
        <v>44698</v>
      </c>
      <c r="D905" s="2" t="s">
        <v>2211</v>
      </c>
      <c r="E905" s="2" t="s">
        <v>16</v>
      </c>
      <c r="F905" s="2" t="s">
        <v>17</v>
      </c>
      <c r="G905" s="2" t="s">
        <v>859</v>
      </c>
      <c r="H905" s="14" t="s">
        <v>2212</v>
      </c>
      <c r="I905" s="31">
        <v>371.3</v>
      </c>
      <c r="J905" s="5">
        <v>10</v>
      </c>
      <c r="K905" s="4" t="s">
        <v>3134</v>
      </c>
    </row>
    <row r="906" spans="1:11" ht="94.5" x14ac:dyDescent="0.25">
      <c r="A906" s="17">
        <v>245</v>
      </c>
      <c r="B906" s="1" t="s">
        <v>2213</v>
      </c>
      <c r="C906" s="4">
        <v>44698</v>
      </c>
      <c r="D906" s="2" t="s">
        <v>2214</v>
      </c>
      <c r="E906" s="2" t="s">
        <v>16</v>
      </c>
      <c r="F906" s="2" t="s">
        <v>17</v>
      </c>
      <c r="G906" s="2" t="s">
        <v>859</v>
      </c>
      <c r="H906" s="14" t="s">
        <v>2215</v>
      </c>
      <c r="I906" s="31">
        <v>1653.4</v>
      </c>
      <c r="J906" s="5">
        <v>10</v>
      </c>
      <c r="K906" s="4" t="s">
        <v>3134</v>
      </c>
    </row>
    <row r="907" spans="1:11" ht="94.5" x14ac:dyDescent="0.25">
      <c r="A907" s="17">
        <v>244</v>
      </c>
      <c r="B907" s="1" t="s">
        <v>2216</v>
      </c>
      <c r="C907" s="4">
        <v>44698</v>
      </c>
      <c r="D907" s="2" t="s">
        <v>2217</v>
      </c>
      <c r="E907" s="2" t="s">
        <v>16</v>
      </c>
      <c r="F907" s="2" t="s">
        <v>17</v>
      </c>
      <c r="G907" s="2" t="s">
        <v>859</v>
      </c>
      <c r="H907" s="14" t="s">
        <v>2218</v>
      </c>
      <c r="I907" s="31">
        <v>618.1</v>
      </c>
      <c r="J907" s="5">
        <v>10</v>
      </c>
      <c r="K907" s="4" t="s">
        <v>3134</v>
      </c>
    </row>
    <row r="908" spans="1:11" ht="94.5" x14ac:dyDescent="0.25">
      <c r="A908" s="17">
        <v>243</v>
      </c>
      <c r="B908" s="1" t="s">
        <v>2219</v>
      </c>
      <c r="C908" s="4">
        <v>44698</v>
      </c>
      <c r="D908" s="2" t="s">
        <v>2220</v>
      </c>
      <c r="E908" s="2" t="s">
        <v>16</v>
      </c>
      <c r="F908" s="2" t="s">
        <v>17</v>
      </c>
      <c r="G908" s="2" t="s">
        <v>859</v>
      </c>
      <c r="H908" s="14" t="s">
        <v>2221</v>
      </c>
      <c r="I908" s="31">
        <v>412.1</v>
      </c>
      <c r="J908" s="5">
        <v>10</v>
      </c>
      <c r="K908" s="4" t="s">
        <v>3134</v>
      </c>
    </row>
    <row r="909" spans="1:11" ht="110.25" x14ac:dyDescent="0.25">
      <c r="A909" s="17">
        <v>242</v>
      </c>
      <c r="B909" s="1" t="s">
        <v>2222</v>
      </c>
      <c r="C909" s="4">
        <v>44698</v>
      </c>
      <c r="D909" s="2" t="s">
        <v>2223</v>
      </c>
      <c r="E909" s="2" t="s">
        <v>16</v>
      </c>
      <c r="F909" s="2" t="s">
        <v>17</v>
      </c>
      <c r="G909" s="2" t="s">
        <v>859</v>
      </c>
      <c r="H909" s="14" t="s">
        <v>2224</v>
      </c>
      <c r="I909" s="31">
        <v>1794.9</v>
      </c>
      <c r="J909" s="5">
        <v>10</v>
      </c>
      <c r="K909" s="4" t="s">
        <v>3134</v>
      </c>
    </row>
    <row r="910" spans="1:11" ht="94.5" x14ac:dyDescent="0.25">
      <c r="A910" s="17">
        <v>241</v>
      </c>
      <c r="B910" s="1" t="s">
        <v>2225</v>
      </c>
      <c r="C910" s="4">
        <v>44698</v>
      </c>
      <c r="D910" s="2" t="s">
        <v>2226</v>
      </c>
      <c r="E910" s="2" t="s">
        <v>16</v>
      </c>
      <c r="F910" s="2" t="s">
        <v>17</v>
      </c>
      <c r="G910" s="2" t="s">
        <v>859</v>
      </c>
      <c r="H910" s="14" t="s">
        <v>2227</v>
      </c>
      <c r="I910" s="31">
        <v>408.6</v>
      </c>
      <c r="J910" s="5">
        <v>10</v>
      </c>
      <c r="K910" s="4" t="s">
        <v>3134</v>
      </c>
    </row>
    <row r="911" spans="1:11" ht="94.5" x14ac:dyDescent="0.25">
      <c r="A911" s="17">
        <v>240</v>
      </c>
      <c r="B911" s="1" t="s">
        <v>2228</v>
      </c>
      <c r="C911" s="4">
        <v>44698</v>
      </c>
      <c r="D911" s="2" t="s">
        <v>2229</v>
      </c>
      <c r="E911" s="2" t="s">
        <v>16</v>
      </c>
      <c r="F911" s="2" t="s">
        <v>17</v>
      </c>
      <c r="G911" s="2" t="s">
        <v>859</v>
      </c>
      <c r="H911" s="14" t="s">
        <v>2230</v>
      </c>
      <c r="I911" s="31">
        <v>785.3</v>
      </c>
      <c r="J911" s="5">
        <v>10</v>
      </c>
      <c r="K911" s="4" t="s">
        <v>3134</v>
      </c>
    </row>
    <row r="912" spans="1:11" ht="94.5" x14ac:dyDescent="0.25">
      <c r="A912" s="17">
        <v>239</v>
      </c>
      <c r="B912" s="1" t="s">
        <v>2231</v>
      </c>
      <c r="C912" s="4">
        <v>44698</v>
      </c>
      <c r="D912" s="2" t="s">
        <v>2232</v>
      </c>
      <c r="E912" s="2" t="s">
        <v>16</v>
      </c>
      <c r="F912" s="2" t="s">
        <v>17</v>
      </c>
      <c r="G912" s="2" t="s">
        <v>859</v>
      </c>
      <c r="H912" s="14" t="s">
        <v>2233</v>
      </c>
      <c r="I912" s="31">
        <v>327.60000000000002</v>
      </c>
      <c r="J912" s="5">
        <v>10</v>
      </c>
      <c r="K912" s="4" t="s">
        <v>3134</v>
      </c>
    </row>
    <row r="913" spans="1:11" ht="94.5" x14ac:dyDescent="0.25">
      <c r="A913" s="17">
        <v>238</v>
      </c>
      <c r="B913" s="1" t="s">
        <v>2234</v>
      </c>
      <c r="C913" s="4">
        <v>44698</v>
      </c>
      <c r="D913" s="2" t="s">
        <v>2235</v>
      </c>
      <c r="E913" s="2" t="s">
        <v>16</v>
      </c>
      <c r="F913" s="2" t="s">
        <v>17</v>
      </c>
      <c r="G913" s="2" t="s">
        <v>859</v>
      </c>
      <c r="H913" s="14" t="s">
        <v>2236</v>
      </c>
      <c r="I913" s="31">
        <v>366.4</v>
      </c>
      <c r="J913" s="5">
        <v>10</v>
      </c>
      <c r="K913" s="4" t="s">
        <v>3134</v>
      </c>
    </row>
    <row r="914" spans="1:11" ht="78.75" x14ac:dyDescent="0.25">
      <c r="A914" s="17">
        <v>237</v>
      </c>
      <c r="B914" s="1" t="s">
        <v>2237</v>
      </c>
      <c r="C914" s="4">
        <v>44698</v>
      </c>
      <c r="D914" s="2" t="s">
        <v>2238</v>
      </c>
      <c r="E914" s="2" t="s">
        <v>16</v>
      </c>
      <c r="F914" s="2" t="s">
        <v>17</v>
      </c>
      <c r="G914" s="2" t="s">
        <v>859</v>
      </c>
      <c r="H914" s="14" t="s">
        <v>2239</v>
      </c>
      <c r="I914" s="31">
        <v>400</v>
      </c>
      <c r="J914" s="5">
        <v>10</v>
      </c>
      <c r="K914" s="4" t="s">
        <v>3134</v>
      </c>
    </row>
    <row r="915" spans="1:11" ht="94.5" x14ac:dyDescent="0.25">
      <c r="A915" s="17">
        <v>236</v>
      </c>
      <c r="B915" s="1" t="s">
        <v>2240</v>
      </c>
      <c r="C915" s="4">
        <v>44698</v>
      </c>
      <c r="D915" s="2" t="s">
        <v>2241</v>
      </c>
      <c r="E915" s="2" t="s">
        <v>16</v>
      </c>
      <c r="F915" s="2" t="s">
        <v>17</v>
      </c>
      <c r="G915" s="2" t="s">
        <v>859</v>
      </c>
      <c r="H915" s="14" t="s">
        <v>2242</v>
      </c>
      <c r="I915" s="31">
        <v>1067.5999999999999</v>
      </c>
      <c r="J915" s="5">
        <v>10</v>
      </c>
      <c r="K915" s="4" t="s">
        <v>3134</v>
      </c>
    </row>
    <row r="916" spans="1:11" ht="94.5" x14ac:dyDescent="0.25">
      <c r="A916" s="17">
        <v>235</v>
      </c>
      <c r="B916" s="1" t="s">
        <v>2243</v>
      </c>
      <c r="C916" s="4">
        <v>44698</v>
      </c>
      <c r="D916" s="2" t="s">
        <v>2244</v>
      </c>
      <c r="E916" s="2" t="s">
        <v>16</v>
      </c>
      <c r="F916" s="2" t="s">
        <v>17</v>
      </c>
      <c r="G916" s="2" t="s">
        <v>859</v>
      </c>
      <c r="H916" s="14" t="s">
        <v>2245</v>
      </c>
      <c r="I916" s="31">
        <v>631.9</v>
      </c>
      <c r="J916" s="5">
        <v>10</v>
      </c>
      <c r="K916" s="4" t="s">
        <v>3134</v>
      </c>
    </row>
    <row r="917" spans="1:11" ht="31.5" x14ac:dyDescent="0.25">
      <c r="A917" s="7">
        <v>234</v>
      </c>
      <c r="B917" s="8" t="s">
        <v>2246</v>
      </c>
      <c r="C917" s="9">
        <v>44691</v>
      </c>
      <c r="D917" s="11" t="s">
        <v>2247</v>
      </c>
      <c r="E917" s="11" t="s">
        <v>22</v>
      </c>
      <c r="F917" s="11" t="s">
        <v>799</v>
      </c>
      <c r="G917" s="11" t="s">
        <v>2248</v>
      </c>
      <c r="H917" s="21" t="s">
        <v>2249</v>
      </c>
      <c r="I917" s="43">
        <v>18714.8</v>
      </c>
      <c r="J917" s="12">
        <v>30</v>
      </c>
      <c r="K917" s="9">
        <v>44778</v>
      </c>
    </row>
    <row r="918" spans="1:11" ht="47.25" x14ac:dyDescent="0.25">
      <c r="A918" s="17">
        <v>233</v>
      </c>
      <c r="B918" s="1" t="s">
        <v>2250</v>
      </c>
      <c r="C918" s="4">
        <v>44678</v>
      </c>
      <c r="D918" s="2" t="s">
        <v>2251</v>
      </c>
      <c r="E918" s="2" t="s">
        <v>411</v>
      </c>
      <c r="F918" s="2" t="s">
        <v>799</v>
      </c>
      <c r="G918" s="2" t="s">
        <v>1677</v>
      </c>
      <c r="H918" s="14" t="s">
        <v>1658</v>
      </c>
      <c r="I918" s="31">
        <v>11650</v>
      </c>
      <c r="J918" s="5">
        <v>30</v>
      </c>
      <c r="K918" s="4" t="s">
        <v>3134</v>
      </c>
    </row>
    <row r="919" spans="1:11" ht="78.75" x14ac:dyDescent="0.25">
      <c r="A919" s="17">
        <v>232</v>
      </c>
      <c r="B919" s="1" t="s">
        <v>2252</v>
      </c>
      <c r="C919" s="4">
        <v>44671</v>
      </c>
      <c r="D919" s="15" t="s">
        <v>2253</v>
      </c>
      <c r="E919" s="20" t="s">
        <v>8</v>
      </c>
      <c r="F919" s="2" t="s">
        <v>799</v>
      </c>
      <c r="G919" s="2" t="s">
        <v>1653</v>
      </c>
      <c r="H919" s="14" t="s">
        <v>2254</v>
      </c>
      <c r="I919" s="31">
        <v>2800</v>
      </c>
      <c r="J919" s="5">
        <v>30</v>
      </c>
      <c r="K919" s="4" t="s">
        <v>3134</v>
      </c>
    </row>
    <row r="920" spans="1:11" ht="78.75" x14ac:dyDescent="0.25">
      <c r="A920" s="17">
        <v>231</v>
      </c>
      <c r="B920" s="1" t="s">
        <v>2255</v>
      </c>
      <c r="C920" s="4">
        <v>44671</v>
      </c>
      <c r="D920" s="2" t="s">
        <v>2256</v>
      </c>
      <c r="E920" s="2" t="s">
        <v>38</v>
      </c>
      <c r="F920" s="2" t="s">
        <v>17</v>
      </c>
      <c r="G920" s="2" t="s">
        <v>859</v>
      </c>
      <c r="H920" s="14" t="s">
        <v>2257</v>
      </c>
      <c r="I920" s="31">
        <v>169</v>
      </c>
      <c r="J920" s="5">
        <v>9</v>
      </c>
      <c r="K920" s="4" t="s">
        <v>3134</v>
      </c>
    </row>
    <row r="921" spans="1:11" ht="47.25" x14ac:dyDescent="0.25">
      <c r="A921" s="17">
        <v>230</v>
      </c>
      <c r="B921" s="1" t="s">
        <v>2258</v>
      </c>
      <c r="C921" s="4">
        <v>44662</v>
      </c>
      <c r="D921" s="15" t="s">
        <v>2259</v>
      </c>
      <c r="E921" s="2" t="s">
        <v>2</v>
      </c>
      <c r="F921" s="2" t="s">
        <v>919</v>
      </c>
      <c r="G921" s="2" t="s">
        <v>1696</v>
      </c>
      <c r="H921" s="14" t="s">
        <v>2260</v>
      </c>
      <c r="I921" s="31">
        <v>2228</v>
      </c>
      <c r="J921" s="5">
        <v>15</v>
      </c>
      <c r="K921" s="4" t="s">
        <v>3134</v>
      </c>
    </row>
    <row r="922" spans="1:11" ht="47.25" x14ac:dyDescent="0.25">
      <c r="A922" s="17">
        <v>229</v>
      </c>
      <c r="B922" s="1" t="s">
        <v>2261</v>
      </c>
      <c r="C922" s="4">
        <v>44650</v>
      </c>
      <c r="D922" s="2" t="s">
        <v>2262</v>
      </c>
      <c r="E922" s="2" t="s">
        <v>182</v>
      </c>
      <c r="F922" s="2" t="s">
        <v>1744</v>
      </c>
      <c r="G922" s="2" t="s">
        <v>1745</v>
      </c>
      <c r="H922" s="14" t="s">
        <v>2263</v>
      </c>
      <c r="I922" s="31">
        <v>56050.3</v>
      </c>
      <c r="J922" s="5">
        <v>10</v>
      </c>
      <c r="K922" s="4" t="s">
        <v>3134</v>
      </c>
    </row>
    <row r="923" spans="1:11" ht="31.5" x14ac:dyDescent="0.25">
      <c r="A923" s="17">
        <v>228</v>
      </c>
      <c r="B923" s="1" t="s">
        <v>2264</v>
      </c>
      <c r="C923" s="4">
        <v>44645</v>
      </c>
      <c r="D923" s="2" t="s">
        <v>2265</v>
      </c>
      <c r="E923" s="2" t="s">
        <v>182</v>
      </c>
      <c r="F923" s="2" t="s">
        <v>799</v>
      </c>
      <c r="G923" s="2" t="s">
        <v>2266</v>
      </c>
      <c r="H923" s="14" t="s">
        <v>2267</v>
      </c>
      <c r="I923" s="31">
        <v>5779.7089999999998</v>
      </c>
      <c r="J923" s="5">
        <v>30</v>
      </c>
      <c r="K923" s="4" t="s">
        <v>3134</v>
      </c>
    </row>
    <row r="924" spans="1:11" ht="47.25" x14ac:dyDescent="0.25">
      <c r="A924" s="17">
        <v>227</v>
      </c>
      <c r="B924" s="1" t="s">
        <v>2268</v>
      </c>
      <c r="C924" s="4">
        <v>44630</v>
      </c>
      <c r="D924" s="15" t="s">
        <v>2269</v>
      </c>
      <c r="E924" s="2" t="s">
        <v>411</v>
      </c>
      <c r="F924" s="2" t="s">
        <v>3</v>
      </c>
      <c r="G924" s="2" t="s">
        <v>1853</v>
      </c>
      <c r="H924" s="14" t="s">
        <v>2270</v>
      </c>
      <c r="I924" s="31">
        <v>2801.3</v>
      </c>
      <c r="J924" s="5">
        <v>15</v>
      </c>
      <c r="K924" s="4" t="s">
        <v>3134</v>
      </c>
    </row>
    <row r="925" spans="1:11" ht="47.25" x14ac:dyDescent="0.25">
      <c r="A925" s="17">
        <v>226</v>
      </c>
      <c r="B925" s="1" t="s">
        <v>2271</v>
      </c>
      <c r="C925" s="4">
        <v>44621</v>
      </c>
      <c r="D925" s="2" t="s">
        <v>2272</v>
      </c>
      <c r="E925" s="2" t="s">
        <v>411</v>
      </c>
      <c r="F925" s="2" t="s">
        <v>3</v>
      </c>
      <c r="G925" s="2" t="s">
        <v>1853</v>
      </c>
      <c r="H925" s="14" t="s">
        <v>2273</v>
      </c>
      <c r="I925" s="31">
        <v>810</v>
      </c>
      <c r="J925" s="5">
        <v>15</v>
      </c>
      <c r="K925" s="4" t="s">
        <v>3134</v>
      </c>
    </row>
    <row r="926" spans="1:11" ht="47.25" x14ac:dyDescent="0.25">
      <c r="A926" s="17">
        <v>225</v>
      </c>
      <c r="B926" s="1" t="s">
        <v>2274</v>
      </c>
      <c r="C926" s="4">
        <v>44621</v>
      </c>
      <c r="D926" s="2" t="s">
        <v>2275</v>
      </c>
      <c r="E926" s="2" t="s">
        <v>16</v>
      </c>
      <c r="F926" s="2" t="s">
        <v>3</v>
      </c>
      <c r="G926" s="2" t="s">
        <v>1853</v>
      </c>
      <c r="H926" s="14" t="s">
        <v>2276</v>
      </c>
      <c r="I926" s="31">
        <v>2000</v>
      </c>
      <c r="J926" s="5">
        <v>20</v>
      </c>
      <c r="K926" s="4" t="s">
        <v>3134</v>
      </c>
    </row>
    <row r="927" spans="1:11" ht="47.25" x14ac:dyDescent="0.25">
      <c r="A927" s="17">
        <v>224</v>
      </c>
      <c r="B927" s="1" t="s">
        <v>2277</v>
      </c>
      <c r="C927" s="4">
        <v>44608</v>
      </c>
      <c r="D927" s="2" t="s">
        <v>2278</v>
      </c>
      <c r="E927" s="2" t="s">
        <v>611</v>
      </c>
      <c r="F927" s="2" t="s">
        <v>1744</v>
      </c>
      <c r="G927" s="2" t="s">
        <v>1745</v>
      </c>
      <c r="H927" s="14" t="s">
        <v>2279</v>
      </c>
      <c r="I927" s="31">
        <v>28618.400000000001</v>
      </c>
      <c r="J927" s="5">
        <v>10</v>
      </c>
      <c r="K927" s="4" t="s">
        <v>3134</v>
      </c>
    </row>
    <row r="928" spans="1:11" ht="47.25" x14ac:dyDescent="0.25">
      <c r="A928" s="17">
        <v>223</v>
      </c>
      <c r="B928" s="1" t="s">
        <v>2280</v>
      </c>
      <c r="C928" s="4">
        <v>44608</v>
      </c>
      <c r="D928" s="2" t="s">
        <v>2281</v>
      </c>
      <c r="E928" s="2" t="s">
        <v>611</v>
      </c>
      <c r="F928" s="2" t="s">
        <v>1744</v>
      </c>
      <c r="G928" s="2" t="s">
        <v>1745</v>
      </c>
      <c r="H928" s="14" t="s">
        <v>2282</v>
      </c>
      <c r="I928" s="31">
        <v>14360.2</v>
      </c>
      <c r="J928" s="5">
        <v>10</v>
      </c>
      <c r="K928" s="4" t="s">
        <v>3134</v>
      </c>
    </row>
    <row r="929" spans="1:11" ht="47.25" x14ac:dyDescent="0.25">
      <c r="A929" s="17">
        <v>222</v>
      </c>
      <c r="B929" s="1" t="s">
        <v>2283</v>
      </c>
      <c r="C929" s="4">
        <v>44608</v>
      </c>
      <c r="D929" s="2" t="s">
        <v>2284</v>
      </c>
      <c r="E929" s="2" t="s">
        <v>611</v>
      </c>
      <c r="F929" s="2" t="s">
        <v>1744</v>
      </c>
      <c r="G929" s="2" t="s">
        <v>1745</v>
      </c>
      <c r="H929" s="14" t="s">
        <v>2285</v>
      </c>
      <c r="I929" s="31">
        <v>45980</v>
      </c>
      <c r="J929" s="5">
        <v>10</v>
      </c>
      <c r="K929" s="4" t="s">
        <v>3134</v>
      </c>
    </row>
    <row r="930" spans="1:11" ht="47.25" x14ac:dyDescent="0.25">
      <c r="A930" s="17">
        <v>221</v>
      </c>
      <c r="B930" s="1" t="s">
        <v>2286</v>
      </c>
      <c r="C930" s="4">
        <v>44608</v>
      </c>
      <c r="D930" s="2" t="s">
        <v>2287</v>
      </c>
      <c r="E930" s="2" t="s">
        <v>611</v>
      </c>
      <c r="F930" s="2" t="s">
        <v>1744</v>
      </c>
      <c r="G930" s="2" t="s">
        <v>1745</v>
      </c>
      <c r="H930" s="14" t="s">
        <v>2279</v>
      </c>
      <c r="I930" s="31">
        <v>24628.5</v>
      </c>
      <c r="J930" s="5">
        <v>10</v>
      </c>
      <c r="K930" s="4" t="s">
        <v>3134</v>
      </c>
    </row>
    <row r="931" spans="1:11" ht="47.25" x14ac:dyDescent="0.25">
      <c r="A931" s="17">
        <v>220</v>
      </c>
      <c r="B931" s="1" t="s">
        <v>2288</v>
      </c>
      <c r="C931" s="4">
        <v>44608</v>
      </c>
      <c r="D931" s="2" t="s">
        <v>2289</v>
      </c>
      <c r="E931" s="2" t="s">
        <v>611</v>
      </c>
      <c r="F931" s="2" t="s">
        <v>1744</v>
      </c>
      <c r="G931" s="2" t="s">
        <v>1745</v>
      </c>
      <c r="H931" s="14" t="s">
        <v>2290</v>
      </c>
      <c r="I931" s="31">
        <v>16794.8</v>
      </c>
      <c r="J931" s="5">
        <v>10</v>
      </c>
      <c r="K931" s="4" t="s">
        <v>3134</v>
      </c>
    </row>
    <row r="932" spans="1:11" ht="63" x14ac:dyDescent="0.25">
      <c r="A932" s="17">
        <v>219</v>
      </c>
      <c r="B932" s="1" t="s">
        <v>2291</v>
      </c>
      <c r="C932" s="4">
        <v>44608</v>
      </c>
      <c r="D932" s="2" t="s">
        <v>2292</v>
      </c>
      <c r="E932" s="2" t="s">
        <v>611</v>
      </c>
      <c r="F932" s="2" t="s">
        <v>1744</v>
      </c>
      <c r="G932" s="2" t="s">
        <v>1745</v>
      </c>
      <c r="H932" s="14" t="s">
        <v>2293</v>
      </c>
      <c r="I932" s="31">
        <v>36330</v>
      </c>
      <c r="J932" s="5">
        <v>10</v>
      </c>
      <c r="K932" s="4" t="s">
        <v>3134</v>
      </c>
    </row>
    <row r="933" spans="1:11" ht="47.25" x14ac:dyDescent="0.25">
      <c r="A933" s="17">
        <v>218</v>
      </c>
      <c r="B933" s="1" t="s">
        <v>2294</v>
      </c>
      <c r="C933" s="4">
        <v>44608</v>
      </c>
      <c r="D933" s="2" t="s">
        <v>2295</v>
      </c>
      <c r="E933" s="2" t="s">
        <v>611</v>
      </c>
      <c r="F933" s="2" t="s">
        <v>1744</v>
      </c>
      <c r="G933" s="2" t="s">
        <v>1745</v>
      </c>
      <c r="H933" s="14" t="s">
        <v>2296</v>
      </c>
      <c r="I933" s="31">
        <v>71370.7</v>
      </c>
      <c r="J933" s="5">
        <v>10</v>
      </c>
      <c r="K933" s="4" t="s">
        <v>3134</v>
      </c>
    </row>
    <row r="934" spans="1:11" ht="47.25" x14ac:dyDescent="0.25">
      <c r="A934" s="17">
        <v>217</v>
      </c>
      <c r="B934" s="1" t="s">
        <v>2297</v>
      </c>
      <c r="C934" s="4">
        <v>44607</v>
      </c>
      <c r="D934" s="2" t="s">
        <v>2298</v>
      </c>
      <c r="E934" s="2" t="s">
        <v>611</v>
      </c>
      <c r="F934" s="2" t="s">
        <v>3</v>
      </c>
      <c r="G934" s="2" t="s">
        <v>1853</v>
      </c>
      <c r="H934" s="14" t="s">
        <v>2299</v>
      </c>
      <c r="I934" s="31">
        <v>700</v>
      </c>
      <c r="J934" s="5">
        <v>16</v>
      </c>
      <c r="K934" s="4" t="s">
        <v>3134</v>
      </c>
    </row>
    <row r="935" spans="1:11" ht="47.25" x14ac:dyDescent="0.25">
      <c r="A935" s="17">
        <v>216</v>
      </c>
      <c r="B935" s="1" t="s">
        <v>2300</v>
      </c>
      <c r="C935" s="4">
        <v>44607</v>
      </c>
      <c r="D935" s="2" t="s">
        <v>2301</v>
      </c>
      <c r="E935" s="2" t="s">
        <v>44</v>
      </c>
      <c r="F935" s="2" t="s">
        <v>3</v>
      </c>
      <c r="G935" s="2" t="s">
        <v>1853</v>
      </c>
      <c r="H935" s="14" t="s">
        <v>2302</v>
      </c>
      <c r="I935" s="31">
        <v>8526</v>
      </c>
      <c r="J935" s="5">
        <v>20</v>
      </c>
      <c r="K935" s="4" t="s">
        <v>3134</v>
      </c>
    </row>
    <row r="936" spans="1:11" ht="47.25" x14ac:dyDescent="0.25">
      <c r="A936" s="17">
        <v>215</v>
      </c>
      <c r="B936" s="1" t="s">
        <v>2303</v>
      </c>
      <c r="C936" s="4">
        <v>44607</v>
      </c>
      <c r="D936" s="2" t="s">
        <v>2304</v>
      </c>
      <c r="E936" s="2" t="s">
        <v>611</v>
      </c>
      <c r="F936" s="2" t="s">
        <v>3</v>
      </c>
      <c r="G936" s="2" t="s">
        <v>1853</v>
      </c>
      <c r="H936" s="14" t="s">
        <v>2305</v>
      </c>
      <c r="I936" s="31">
        <v>1551.6</v>
      </c>
      <c r="J936" s="5">
        <v>16</v>
      </c>
      <c r="K936" s="4" t="s">
        <v>3134</v>
      </c>
    </row>
    <row r="937" spans="1:11" ht="47.25" x14ac:dyDescent="0.25">
      <c r="A937" s="17">
        <v>214</v>
      </c>
      <c r="B937" s="1" t="s">
        <v>2306</v>
      </c>
      <c r="C937" s="4">
        <v>44600</v>
      </c>
      <c r="D937" s="2" t="s">
        <v>2307</v>
      </c>
      <c r="E937" s="2" t="s">
        <v>411</v>
      </c>
      <c r="F937" s="2" t="s">
        <v>3</v>
      </c>
      <c r="G937" s="2" t="s">
        <v>1853</v>
      </c>
      <c r="H937" s="14" t="s">
        <v>2308</v>
      </c>
      <c r="I937" s="31">
        <v>10000</v>
      </c>
      <c r="J937" s="5">
        <v>20</v>
      </c>
      <c r="K937" s="4" t="s">
        <v>3134</v>
      </c>
    </row>
    <row r="938" spans="1:11" ht="47.25" x14ac:dyDescent="0.25">
      <c r="A938" s="17">
        <v>213</v>
      </c>
      <c r="B938" s="1" t="s">
        <v>2309</v>
      </c>
      <c r="C938" s="4">
        <v>44600</v>
      </c>
      <c r="D938" s="2" t="s">
        <v>2310</v>
      </c>
      <c r="E938" s="2" t="s">
        <v>31</v>
      </c>
      <c r="F938" s="2" t="s">
        <v>3</v>
      </c>
      <c r="G938" s="2" t="s">
        <v>1853</v>
      </c>
      <c r="H938" s="14" t="s">
        <v>2311</v>
      </c>
      <c r="I938" s="31">
        <v>1962.7</v>
      </c>
      <c r="J938" s="5">
        <v>18</v>
      </c>
      <c r="K938" s="4" t="s">
        <v>3134</v>
      </c>
    </row>
    <row r="939" spans="1:11" ht="47.25" x14ac:dyDescent="0.25">
      <c r="A939" s="17">
        <v>212</v>
      </c>
      <c r="B939" s="1" t="s">
        <v>2312</v>
      </c>
      <c r="C939" s="4">
        <v>44593</v>
      </c>
      <c r="D939" s="15" t="s">
        <v>2313</v>
      </c>
      <c r="E939" s="20" t="s">
        <v>8</v>
      </c>
      <c r="F939" s="2" t="s">
        <v>2314</v>
      </c>
      <c r="G939" s="2" t="s">
        <v>2315</v>
      </c>
      <c r="H939" s="14" t="s">
        <v>2316</v>
      </c>
      <c r="I939" s="31">
        <v>16856234</v>
      </c>
      <c r="J939" s="5">
        <v>30</v>
      </c>
      <c r="K939" s="4" t="s">
        <v>3134</v>
      </c>
    </row>
    <row r="940" spans="1:11" ht="31.5" x14ac:dyDescent="0.25">
      <c r="A940" s="17">
        <v>211</v>
      </c>
      <c r="B940" s="1" t="s">
        <v>2317</v>
      </c>
      <c r="C940" s="4">
        <v>44585</v>
      </c>
      <c r="D940" s="2" t="s">
        <v>2318</v>
      </c>
      <c r="E940" s="2" t="s">
        <v>557</v>
      </c>
      <c r="F940" s="2" t="s">
        <v>799</v>
      </c>
      <c r="G940" s="2" t="s">
        <v>2319</v>
      </c>
      <c r="H940" s="14" t="s">
        <v>2320</v>
      </c>
      <c r="I940" s="31">
        <v>6231.3</v>
      </c>
      <c r="J940" s="5">
        <v>30</v>
      </c>
      <c r="K940" s="4" t="s">
        <v>3134</v>
      </c>
    </row>
    <row r="941" spans="1:11" ht="47.25" x14ac:dyDescent="0.25">
      <c r="A941" s="17">
        <v>210</v>
      </c>
      <c r="B941" s="1" t="s">
        <v>2321</v>
      </c>
      <c r="C941" s="4">
        <v>44585</v>
      </c>
      <c r="D941" s="2" t="s">
        <v>2322</v>
      </c>
      <c r="E941" s="2" t="s">
        <v>22</v>
      </c>
      <c r="F941" s="2" t="s">
        <v>1744</v>
      </c>
      <c r="G941" s="2" t="s">
        <v>1745</v>
      </c>
      <c r="H941" s="14" t="s">
        <v>2323</v>
      </c>
      <c r="I941" s="31">
        <v>7478</v>
      </c>
      <c r="J941" s="5">
        <v>10</v>
      </c>
      <c r="K941" s="4" t="s">
        <v>3134</v>
      </c>
    </row>
    <row r="942" spans="1:11" ht="47.25" x14ac:dyDescent="0.25">
      <c r="A942" s="17">
        <v>209</v>
      </c>
      <c r="B942" s="1" t="s">
        <v>2324</v>
      </c>
      <c r="C942" s="4">
        <v>44572</v>
      </c>
      <c r="D942" s="15" t="s">
        <v>2325</v>
      </c>
      <c r="E942" s="2" t="s">
        <v>341</v>
      </c>
      <c r="F942" s="2" t="s">
        <v>919</v>
      </c>
      <c r="G942" s="2" t="s">
        <v>1696</v>
      </c>
      <c r="H942" s="14" t="s">
        <v>2326</v>
      </c>
      <c r="I942" s="31">
        <v>2137</v>
      </c>
      <c r="J942" s="5">
        <v>10</v>
      </c>
      <c r="K942" s="4" t="s">
        <v>3134</v>
      </c>
    </row>
    <row r="943" spans="1:11" ht="47.25" x14ac:dyDescent="0.25">
      <c r="A943" s="17">
        <v>208</v>
      </c>
      <c r="B943" s="1" t="s">
        <v>2327</v>
      </c>
      <c r="C943" s="4">
        <v>44559</v>
      </c>
      <c r="D943" s="2" t="s">
        <v>2328</v>
      </c>
      <c r="E943" s="2" t="s">
        <v>411</v>
      </c>
      <c r="F943" s="2" t="s">
        <v>1744</v>
      </c>
      <c r="G943" s="2" t="s">
        <v>1745</v>
      </c>
      <c r="H943" s="14" t="s">
        <v>2329</v>
      </c>
      <c r="I943" s="31">
        <v>16961.099999999999</v>
      </c>
      <c r="J943" s="5">
        <v>10</v>
      </c>
      <c r="K943" s="4" t="s">
        <v>3134</v>
      </c>
    </row>
    <row r="944" spans="1:11" ht="63" x14ac:dyDescent="0.25">
      <c r="A944" s="17">
        <v>207</v>
      </c>
      <c r="B944" s="1" t="s">
        <v>2330</v>
      </c>
      <c r="C944" s="4">
        <v>44558</v>
      </c>
      <c r="D944" s="2" t="s">
        <v>2331</v>
      </c>
      <c r="E944" s="2" t="s">
        <v>182</v>
      </c>
      <c r="F944" s="2" t="s">
        <v>17</v>
      </c>
      <c r="G944" s="2" t="s">
        <v>859</v>
      </c>
      <c r="H944" s="14" t="s">
        <v>2332</v>
      </c>
      <c r="I944" s="31">
        <v>240.4</v>
      </c>
      <c r="J944" s="5">
        <v>7</v>
      </c>
      <c r="K944" s="4" t="s">
        <v>3134</v>
      </c>
    </row>
    <row r="945" spans="1:11" ht="63" x14ac:dyDescent="0.25">
      <c r="A945" s="17">
        <v>206</v>
      </c>
      <c r="B945" s="1" t="s">
        <v>2333</v>
      </c>
      <c r="C945" s="4">
        <v>44551</v>
      </c>
      <c r="D945" s="2" t="s">
        <v>2334</v>
      </c>
      <c r="E945" s="2" t="s">
        <v>38</v>
      </c>
      <c r="F945" s="2" t="s">
        <v>17</v>
      </c>
      <c r="G945" s="2" t="s">
        <v>859</v>
      </c>
      <c r="H945" s="14" t="s">
        <v>2335</v>
      </c>
      <c r="I945" s="31">
        <v>340.6</v>
      </c>
      <c r="J945" s="5">
        <v>10</v>
      </c>
      <c r="K945" s="4" t="s">
        <v>3134</v>
      </c>
    </row>
    <row r="946" spans="1:11" ht="47.25" x14ac:dyDescent="0.25">
      <c r="A946" s="17">
        <v>205</v>
      </c>
      <c r="B946" s="1" t="s">
        <v>2336</v>
      </c>
      <c r="C946" s="4">
        <v>44547</v>
      </c>
      <c r="D946" s="15" t="s">
        <v>2337</v>
      </c>
      <c r="E946" s="2" t="s">
        <v>182</v>
      </c>
      <c r="F946" s="2" t="s">
        <v>1631</v>
      </c>
      <c r="G946" s="2" t="s">
        <v>1632</v>
      </c>
      <c r="H946" s="14" t="s">
        <v>2338</v>
      </c>
      <c r="I946" s="31">
        <v>450</v>
      </c>
      <c r="J946" s="5">
        <v>3</v>
      </c>
      <c r="K946" s="4" t="s">
        <v>3134</v>
      </c>
    </row>
    <row r="947" spans="1:11" ht="47.25" x14ac:dyDescent="0.25">
      <c r="A947" s="7">
        <v>204</v>
      </c>
      <c r="B947" s="8" t="s">
        <v>2339</v>
      </c>
      <c r="C947" s="9">
        <v>44547</v>
      </c>
      <c r="D947" s="10" t="s">
        <v>1905</v>
      </c>
      <c r="E947" s="11" t="s">
        <v>182</v>
      </c>
      <c r="F947" s="11" t="s">
        <v>1631</v>
      </c>
      <c r="G947" s="11" t="s">
        <v>1632</v>
      </c>
      <c r="H947" s="21" t="s">
        <v>2340</v>
      </c>
      <c r="I947" s="43">
        <v>450</v>
      </c>
      <c r="J947" s="12">
        <v>3</v>
      </c>
      <c r="K947" s="9">
        <v>44778</v>
      </c>
    </row>
    <row r="948" spans="1:11" ht="78.75" x14ac:dyDescent="0.25">
      <c r="A948" s="17">
        <v>203</v>
      </c>
      <c r="B948" s="1" t="s">
        <v>2341</v>
      </c>
      <c r="C948" s="4">
        <v>44547</v>
      </c>
      <c r="D948" s="2" t="s">
        <v>2342</v>
      </c>
      <c r="E948" s="2" t="s">
        <v>31</v>
      </c>
      <c r="F948" s="2" t="s">
        <v>17</v>
      </c>
      <c r="G948" s="2" t="s">
        <v>859</v>
      </c>
      <c r="H948" s="14" t="s">
        <v>2343</v>
      </c>
      <c r="I948" s="31">
        <v>372.4</v>
      </c>
      <c r="J948" s="5">
        <v>10</v>
      </c>
      <c r="K948" s="4" t="s">
        <v>3134</v>
      </c>
    </row>
    <row r="949" spans="1:11" ht="78.75" x14ac:dyDescent="0.25">
      <c r="A949" s="17">
        <v>202</v>
      </c>
      <c r="B949" s="1" t="s">
        <v>2344</v>
      </c>
      <c r="C949" s="4">
        <v>44547</v>
      </c>
      <c r="D949" s="2" t="s">
        <v>2345</v>
      </c>
      <c r="E949" s="2" t="s">
        <v>31</v>
      </c>
      <c r="F949" s="2" t="s">
        <v>17</v>
      </c>
      <c r="G949" s="2" t="s">
        <v>859</v>
      </c>
      <c r="H949" s="14" t="s">
        <v>2346</v>
      </c>
      <c r="I949" s="31">
        <v>443.8</v>
      </c>
      <c r="J949" s="5">
        <v>10</v>
      </c>
      <c r="K949" s="4" t="s">
        <v>3134</v>
      </c>
    </row>
    <row r="950" spans="1:11" ht="63" x14ac:dyDescent="0.25">
      <c r="A950" s="17">
        <v>201</v>
      </c>
      <c r="B950" s="1" t="s">
        <v>2347</v>
      </c>
      <c r="C950" s="4">
        <v>44544</v>
      </c>
      <c r="D950" s="2" t="s">
        <v>2348</v>
      </c>
      <c r="E950" s="2" t="s">
        <v>611</v>
      </c>
      <c r="F950" s="2" t="s">
        <v>17</v>
      </c>
      <c r="G950" s="2" t="s">
        <v>859</v>
      </c>
      <c r="H950" s="14" t="s">
        <v>2349</v>
      </c>
      <c r="I950" s="31">
        <v>836.5</v>
      </c>
      <c r="J950" s="5">
        <v>15</v>
      </c>
      <c r="K950" s="4" t="s">
        <v>3134</v>
      </c>
    </row>
    <row r="951" spans="1:11" ht="47.25" x14ac:dyDescent="0.25">
      <c r="A951" s="17">
        <v>200</v>
      </c>
      <c r="B951" s="1" t="s">
        <v>2350</v>
      </c>
      <c r="C951" s="4">
        <v>44540</v>
      </c>
      <c r="D951" s="2" t="s">
        <v>2351</v>
      </c>
      <c r="E951" s="2" t="s">
        <v>100</v>
      </c>
      <c r="F951" s="2" t="s">
        <v>1744</v>
      </c>
      <c r="G951" s="2" t="s">
        <v>1745</v>
      </c>
      <c r="H951" s="14" t="s">
        <v>1817</v>
      </c>
      <c r="I951" s="31">
        <v>11596</v>
      </c>
      <c r="J951" s="5">
        <v>10</v>
      </c>
      <c r="K951" s="4" t="s">
        <v>3134</v>
      </c>
    </row>
    <row r="952" spans="1:11" ht="47.25" x14ac:dyDescent="0.25">
      <c r="A952" s="17">
        <v>199</v>
      </c>
      <c r="B952" s="1" t="s">
        <v>2352</v>
      </c>
      <c r="C952" s="4">
        <v>44532</v>
      </c>
      <c r="D952" s="2" t="s">
        <v>2353</v>
      </c>
      <c r="E952" s="2" t="s">
        <v>100</v>
      </c>
      <c r="F952" s="2" t="s">
        <v>1744</v>
      </c>
      <c r="G952" s="2" t="s">
        <v>1745</v>
      </c>
      <c r="H952" s="14" t="s">
        <v>1817</v>
      </c>
      <c r="I952" s="31">
        <v>10856.3</v>
      </c>
      <c r="J952" s="5">
        <v>10</v>
      </c>
      <c r="K952" s="4" t="s">
        <v>3134</v>
      </c>
    </row>
    <row r="953" spans="1:11" ht="47.25" x14ac:dyDescent="0.25">
      <c r="A953" s="17">
        <v>198</v>
      </c>
      <c r="B953" s="1" t="s">
        <v>2354</v>
      </c>
      <c r="C953" s="4">
        <v>44532</v>
      </c>
      <c r="D953" s="2" t="s">
        <v>2355</v>
      </c>
      <c r="E953" s="2" t="s">
        <v>100</v>
      </c>
      <c r="F953" s="2" t="s">
        <v>1744</v>
      </c>
      <c r="G953" s="2" t="s">
        <v>1745</v>
      </c>
      <c r="H953" s="14" t="s">
        <v>2356</v>
      </c>
      <c r="I953" s="31">
        <v>8636</v>
      </c>
      <c r="J953" s="5">
        <v>10</v>
      </c>
      <c r="K953" s="4" t="s">
        <v>3134</v>
      </c>
    </row>
    <row r="954" spans="1:11" ht="78.75" x14ac:dyDescent="0.25">
      <c r="A954" s="17">
        <v>197</v>
      </c>
      <c r="B954" s="1" t="s">
        <v>2357</v>
      </c>
      <c r="C954" s="4">
        <v>44515</v>
      </c>
      <c r="D954" s="2" t="s">
        <v>2358</v>
      </c>
      <c r="E954" s="2" t="s">
        <v>31</v>
      </c>
      <c r="F954" s="2" t="s">
        <v>17</v>
      </c>
      <c r="G954" s="2" t="s">
        <v>859</v>
      </c>
      <c r="H954" s="14" t="s">
        <v>2359</v>
      </c>
      <c r="I954" s="31">
        <v>543.20000000000005</v>
      </c>
      <c r="J954" s="5">
        <v>13</v>
      </c>
      <c r="K954" s="4" t="s">
        <v>3134</v>
      </c>
    </row>
    <row r="955" spans="1:11" ht="78.75" x14ac:dyDescent="0.25">
      <c r="A955" s="17">
        <v>196</v>
      </c>
      <c r="B955" s="1" t="s">
        <v>2360</v>
      </c>
      <c r="C955" s="4">
        <v>44515</v>
      </c>
      <c r="D955" s="2" t="s">
        <v>2361</v>
      </c>
      <c r="E955" s="2" t="s">
        <v>557</v>
      </c>
      <c r="F955" s="2" t="s">
        <v>17</v>
      </c>
      <c r="G955" s="2" t="s">
        <v>859</v>
      </c>
      <c r="H955" s="14" t="s">
        <v>2362</v>
      </c>
      <c r="I955" s="31">
        <v>1107.5</v>
      </c>
      <c r="J955" s="5">
        <v>10</v>
      </c>
      <c r="K955" s="4" t="s">
        <v>3134</v>
      </c>
    </row>
    <row r="956" spans="1:11" ht="63" x14ac:dyDescent="0.25">
      <c r="A956" s="17">
        <v>195</v>
      </c>
      <c r="B956" s="1" t="s">
        <v>2363</v>
      </c>
      <c r="C956" s="4">
        <v>44515</v>
      </c>
      <c r="D956" s="2" t="s">
        <v>2364</v>
      </c>
      <c r="E956" s="2" t="s">
        <v>2</v>
      </c>
      <c r="F956" s="2" t="s">
        <v>17</v>
      </c>
      <c r="G956" s="2" t="s">
        <v>859</v>
      </c>
      <c r="H956" s="14" t="s">
        <v>2365</v>
      </c>
      <c r="I956" s="31">
        <v>426.7</v>
      </c>
      <c r="J956" s="5">
        <v>20</v>
      </c>
      <c r="K956" s="4" t="s">
        <v>3134</v>
      </c>
    </row>
    <row r="957" spans="1:11" ht="94.5" x14ac:dyDescent="0.25">
      <c r="A957" s="17">
        <v>194</v>
      </c>
      <c r="B957" s="1" t="s">
        <v>2366</v>
      </c>
      <c r="C957" s="4">
        <v>44515</v>
      </c>
      <c r="D957" s="2" t="s">
        <v>2367</v>
      </c>
      <c r="E957" s="2" t="s">
        <v>44</v>
      </c>
      <c r="F957" s="2" t="s">
        <v>17</v>
      </c>
      <c r="G957" s="2" t="s">
        <v>859</v>
      </c>
      <c r="H957" s="14" t="s">
        <v>2368</v>
      </c>
      <c r="I957" s="31">
        <v>485.9</v>
      </c>
      <c r="J957" s="5">
        <v>10</v>
      </c>
      <c r="K957" s="4" t="s">
        <v>3134</v>
      </c>
    </row>
    <row r="958" spans="1:11" ht="63" x14ac:dyDescent="0.25">
      <c r="A958" s="17">
        <v>193</v>
      </c>
      <c r="B958" s="1" t="s">
        <v>2369</v>
      </c>
      <c r="C958" s="4">
        <v>44515</v>
      </c>
      <c r="D958" s="2" t="s">
        <v>2370</v>
      </c>
      <c r="E958" s="2" t="s">
        <v>182</v>
      </c>
      <c r="F958" s="2" t="s">
        <v>17</v>
      </c>
      <c r="G958" s="2" t="s">
        <v>859</v>
      </c>
      <c r="H958" s="14" t="s">
        <v>2371</v>
      </c>
      <c r="I958" s="31">
        <v>301.39999999999998</v>
      </c>
      <c r="J958" s="5">
        <v>10</v>
      </c>
      <c r="K958" s="4" t="s">
        <v>3134</v>
      </c>
    </row>
    <row r="959" spans="1:11" ht="63" x14ac:dyDescent="0.25">
      <c r="A959" s="17">
        <v>192</v>
      </c>
      <c r="B959" s="1" t="s">
        <v>2372</v>
      </c>
      <c r="C959" s="4">
        <v>44515</v>
      </c>
      <c r="D959" s="2" t="s">
        <v>2373</v>
      </c>
      <c r="E959" s="2" t="s">
        <v>182</v>
      </c>
      <c r="F959" s="2" t="s">
        <v>17</v>
      </c>
      <c r="G959" s="2" t="s">
        <v>859</v>
      </c>
      <c r="H959" s="14" t="s">
        <v>2374</v>
      </c>
      <c r="I959" s="31">
        <v>302.60000000000002</v>
      </c>
      <c r="J959" s="5">
        <v>9</v>
      </c>
      <c r="K959" s="4" t="s">
        <v>3134</v>
      </c>
    </row>
    <row r="960" spans="1:11" ht="63" x14ac:dyDescent="0.25">
      <c r="A960" s="17">
        <v>191</v>
      </c>
      <c r="B960" s="1" t="s">
        <v>2375</v>
      </c>
      <c r="C960" s="4">
        <v>44515</v>
      </c>
      <c r="D960" s="2" t="s">
        <v>2376</v>
      </c>
      <c r="E960" s="2" t="s">
        <v>182</v>
      </c>
      <c r="F960" s="2" t="s">
        <v>17</v>
      </c>
      <c r="G960" s="2" t="s">
        <v>859</v>
      </c>
      <c r="H960" s="14" t="s">
        <v>2377</v>
      </c>
      <c r="I960" s="31">
        <v>323.7</v>
      </c>
      <c r="J960" s="5">
        <v>10</v>
      </c>
      <c r="K960" s="4" t="s">
        <v>3134</v>
      </c>
    </row>
    <row r="961" spans="1:11" ht="63" x14ac:dyDescent="0.25">
      <c r="A961" s="17">
        <v>190</v>
      </c>
      <c r="B961" s="1" t="s">
        <v>2378</v>
      </c>
      <c r="C961" s="4">
        <v>44515</v>
      </c>
      <c r="D961" s="2" t="s">
        <v>2379</v>
      </c>
      <c r="E961" s="2" t="s">
        <v>611</v>
      </c>
      <c r="F961" s="2" t="s">
        <v>17</v>
      </c>
      <c r="G961" s="2" t="s">
        <v>859</v>
      </c>
      <c r="H961" s="14" t="s">
        <v>2380</v>
      </c>
      <c r="I961" s="31">
        <v>658.2</v>
      </c>
      <c r="J961" s="5">
        <v>7</v>
      </c>
      <c r="K961" s="4" t="s">
        <v>3134</v>
      </c>
    </row>
    <row r="962" spans="1:11" ht="78.75" x14ac:dyDescent="0.25">
      <c r="A962" s="7">
        <v>189</v>
      </c>
      <c r="B962" s="8" t="s">
        <v>2381</v>
      </c>
      <c r="C962" s="9">
        <v>44515</v>
      </c>
      <c r="D962" s="11" t="s">
        <v>2382</v>
      </c>
      <c r="E962" s="11" t="s">
        <v>16</v>
      </c>
      <c r="F962" s="11" t="s">
        <v>17</v>
      </c>
      <c r="G962" s="11" t="s">
        <v>859</v>
      </c>
      <c r="H962" s="21" t="s">
        <v>2383</v>
      </c>
      <c r="I962" s="43">
        <v>3439.7</v>
      </c>
      <c r="J962" s="12">
        <v>12</v>
      </c>
      <c r="K962" s="9">
        <v>44862</v>
      </c>
    </row>
    <row r="963" spans="1:11" ht="78.75" x14ac:dyDescent="0.25">
      <c r="A963" s="17">
        <v>188</v>
      </c>
      <c r="B963" s="1" t="s">
        <v>2384</v>
      </c>
      <c r="C963" s="4">
        <v>44515</v>
      </c>
      <c r="D963" s="2" t="s">
        <v>2385</v>
      </c>
      <c r="E963" s="2" t="s">
        <v>31</v>
      </c>
      <c r="F963" s="2" t="s">
        <v>17</v>
      </c>
      <c r="G963" s="2" t="s">
        <v>859</v>
      </c>
      <c r="H963" s="14" t="s">
        <v>2386</v>
      </c>
      <c r="I963" s="31">
        <v>354.8</v>
      </c>
      <c r="J963" s="5">
        <v>13</v>
      </c>
      <c r="K963" s="4" t="s">
        <v>3134</v>
      </c>
    </row>
    <row r="964" spans="1:11" ht="78.75" x14ac:dyDescent="0.25">
      <c r="A964" s="17">
        <v>187</v>
      </c>
      <c r="B964" s="1" t="s">
        <v>2387</v>
      </c>
      <c r="C964" s="4">
        <v>44515</v>
      </c>
      <c r="D964" s="2" t="s">
        <v>2388</v>
      </c>
      <c r="E964" s="2" t="s">
        <v>31</v>
      </c>
      <c r="F964" s="2" t="s">
        <v>17</v>
      </c>
      <c r="G964" s="2" t="s">
        <v>859</v>
      </c>
      <c r="H964" s="14" t="s">
        <v>2389</v>
      </c>
      <c r="I964" s="31">
        <v>144.5</v>
      </c>
      <c r="J964" s="5">
        <v>4</v>
      </c>
      <c r="K964" s="4" t="s">
        <v>3134</v>
      </c>
    </row>
    <row r="965" spans="1:11" ht="78.75" x14ac:dyDescent="0.25">
      <c r="A965" s="17">
        <v>186</v>
      </c>
      <c r="B965" s="1" t="s">
        <v>2390</v>
      </c>
      <c r="C965" s="4">
        <v>44515</v>
      </c>
      <c r="D965" s="2" t="s">
        <v>2391</v>
      </c>
      <c r="E965" s="2" t="s">
        <v>31</v>
      </c>
      <c r="F965" s="2" t="s">
        <v>17</v>
      </c>
      <c r="G965" s="2" t="s">
        <v>859</v>
      </c>
      <c r="H965" s="14" t="s">
        <v>2392</v>
      </c>
      <c r="I965" s="31">
        <v>543.20000000000005</v>
      </c>
      <c r="J965" s="5">
        <v>10</v>
      </c>
      <c r="K965" s="4" t="s">
        <v>3134</v>
      </c>
    </row>
    <row r="966" spans="1:11" ht="78.75" x14ac:dyDescent="0.25">
      <c r="A966" s="17">
        <v>185</v>
      </c>
      <c r="B966" s="1" t="s">
        <v>2393</v>
      </c>
      <c r="C966" s="4">
        <v>44511</v>
      </c>
      <c r="D966" s="2" t="s">
        <v>2394</v>
      </c>
      <c r="E966" s="20" t="s">
        <v>8</v>
      </c>
      <c r="F966" s="2" t="s">
        <v>799</v>
      </c>
      <c r="G966" s="2" t="s">
        <v>2266</v>
      </c>
      <c r="H966" s="14" t="s">
        <v>2395</v>
      </c>
      <c r="I966" s="31">
        <v>9088.0329999999994</v>
      </c>
      <c r="J966" s="5">
        <v>30</v>
      </c>
      <c r="K966" s="4" t="s">
        <v>3134</v>
      </c>
    </row>
    <row r="967" spans="1:11" ht="63" x14ac:dyDescent="0.25">
      <c r="A967" s="7">
        <v>184</v>
      </c>
      <c r="B967" s="8" t="s">
        <v>2396</v>
      </c>
      <c r="C967" s="9">
        <v>44510</v>
      </c>
      <c r="D967" s="10" t="s">
        <v>1630</v>
      </c>
      <c r="E967" s="11" t="s">
        <v>182</v>
      </c>
      <c r="F967" s="11" t="s">
        <v>1631</v>
      </c>
      <c r="G967" s="11" t="s">
        <v>1632</v>
      </c>
      <c r="H967" s="21" t="s">
        <v>2397</v>
      </c>
      <c r="I967" s="43">
        <v>450</v>
      </c>
      <c r="J967" s="12">
        <v>3</v>
      </c>
      <c r="K967" s="9">
        <v>44908</v>
      </c>
    </row>
    <row r="968" spans="1:11" ht="63" x14ac:dyDescent="0.25">
      <c r="A968" s="7">
        <v>183</v>
      </c>
      <c r="B968" s="8" t="s">
        <v>2398</v>
      </c>
      <c r="C968" s="9">
        <v>44510</v>
      </c>
      <c r="D968" s="10" t="s">
        <v>1635</v>
      </c>
      <c r="E968" s="11" t="s">
        <v>182</v>
      </c>
      <c r="F968" s="11" t="s">
        <v>1631</v>
      </c>
      <c r="G968" s="11" t="s">
        <v>1632</v>
      </c>
      <c r="H968" s="21" t="s">
        <v>2397</v>
      </c>
      <c r="I968" s="43">
        <v>450</v>
      </c>
      <c r="J968" s="12">
        <v>3</v>
      </c>
      <c r="K968" s="9">
        <v>44908</v>
      </c>
    </row>
    <row r="969" spans="1:11" ht="47.25" x14ac:dyDescent="0.25">
      <c r="A969" s="7">
        <v>182</v>
      </c>
      <c r="B969" s="8" t="s">
        <v>2399</v>
      </c>
      <c r="C969" s="9">
        <v>44510</v>
      </c>
      <c r="D969" s="10" t="s">
        <v>2400</v>
      </c>
      <c r="E969" s="11" t="s">
        <v>182</v>
      </c>
      <c r="F969" s="11" t="s">
        <v>1631</v>
      </c>
      <c r="G969" s="11" t="s">
        <v>1632</v>
      </c>
      <c r="H969" s="21" t="s">
        <v>2401</v>
      </c>
      <c r="I969" s="43">
        <v>450</v>
      </c>
      <c r="J969" s="12">
        <v>3</v>
      </c>
      <c r="K969" s="9">
        <v>45275</v>
      </c>
    </row>
    <row r="970" spans="1:11" ht="47.25" x14ac:dyDescent="0.25">
      <c r="A970" s="17">
        <v>181</v>
      </c>
      <c r="B970" s="1" t="s">
        <v>2402</v>
      </c>
      <c r="C970" s="4">
        <v>44510</v>
      </c>
      <c r="D970" s="15" t="s">
        <v>2403</v>
      </c>
      <c r="E970" s="2" t="s">
        <v>182</v>
      </c>
      <c r="F970" s="2" t="s">
        <v>1631</v>
      </c>
      <c r="G970" s="2" t="s">
        <v>1632</v>
      </c>
      <c r="H970" s="14" t="s">
        <v>2404</v>
      </c>
      <c r="I970" s="31">
        <v>450</v>
      </c>
      <c r="J970" s="5">
        <v>3</v>
      </c>
      <c r="K970" s="4" t="s">
        <v>3134</v>
      </c>
    </row>
    <row r="971" spans="1:11" ht="47.25" x14ac:dyDescent="0.25">
      <c r="A971" s="17">
        <v>180</v>
      </c>
      <c r="B971" s="1" t="s">
        <v>2405</v>
      </c>
      <c r="C971" s="4">
        <v>44510</v>
      </c>
      <c r="D971" s="15" t="s">
        <v>2406</v>
      </c>
      <c r="E971" s="2" t="s">
        <v>182</v>
      </c>
      <c r="F971" s="2" t="s">
        <v>1631</v>
      </c>
      <c r="G971" s="2" t="s">
        <v>1632</v>
      </c>
      <c r="H971" s="14" t="s">
        <v>2407</v>
      </c>
      <c r="I971" s="31">
        <v>450</v>
      </c>
      <c r="J971" s="5">
        <v>3</v>
      </c>
      <c r="K971" s="4" t="s">
        <v>3134</v>
      </c>
    </row>
    <row r="972" spans="1:11" ht="47.25" x14ac:dyDescent="0.25">
      <c r="A972" s="17">
        <v>179</v>
      </c>
      <c r="B972" s="1" t="s">
        <v>2408</v>
      </c>
      <c r="C972" s="4">
        <v>44510</v>
      </c>
      <c r="D972" s="15" t="s">
        <v>2409</v>
      </c>
      <c r="E972" s="2" t="s">
        <v>182</v>
      </c>
      <c r="F972" s="2" t="s">
        <v>1631</v>
      </c>
      <c r="G972" s="2" t="s">
        <v>1632</v>
      </c>
      <c r="H972" s="14" t="s">
        <v>2410</v>
      </c>
      <c r="I972" s="31">
        <v>450</v>
      </c>
      <c r="J972" s="5">
        <v>3</v>
      </c>
      <c r="K972" s="4" t="s">
        <v>3134</v>
      </c>
    </row>
    <row r="973" spans="1:11" ht="47.25" x14ac:dyDescent="0.25">
      <c r="A973" s="17">
        <v>178</v>
      </c>
      <c r="B973" s="1" t="s">
        <v>2411</v>
      </c>
      <c r="C973" s="4">
        <v>44510</v>
      </c>
      <c r="D973" s="15" t="s">
        <v>2412</v>
      </c>
      <c r="E973" s="2" t="s">
        <v>182</v>
      </c>
      <c r="F973" s="2" t="s">
        <v>1631</v>
      </c>
      <c r="G973" s="2" t="s">
        <v>1632</v>
      </c>
      <c r="H973" s="14" t="s">
        <v>2413</v>
      </c>
      <c r="I973" s="31">
        <v>450</v>
      </c>
      <c r="J973" s="5">
        <v>3</v>
      </c>
      <c r="K973" s="4" t="s">
        <v>3134</v>
      </c>
    </row>
    <row r="974" spans="1:11" ht="47.25" x14ac:dyDescent="0.25">
      <c r="A974" s="7">
        <v>177</v>
      </c>
      <c r="B974" s="8" t="s">
        <v>2414</v>
      </c>
      <c r="C974" s="9">
        <v>44510</v>
      </c>
      <c r="D974" s="10" t="s">
        <v>1641</v>
      </c>
      <c r="E974" s="11" t="s">
        <v>182</v>
      </c>
      <c r="F974" s="11" t="s">
        <v>1631</v>
      </c>
      <c r="G974" s="11" t="s">
        <v>1632</v>
      </c>
      <c r="H974" s="21" t="s">
        <v>2415</v>
      </c>
      <c r="I974" s="43">
        <v>450</v>
      </c>
      <c r="J974" s="12">
        <v>3</v>
      </c>
      <c r="K974" s="9">
        <v>44908</v>
      </c>
    </row>
    <row r="975" spans="1:11" ht="47.25" x14ac:dyDescent="0.25">
      <c r="A975" s="17">
        <v>176</v>
      </c>
      <c r="B975" s="1" t="s">
        <v>2416</v>
      </c>
      <c r="C975" s="4">
        <v>44510</v>
      </c>
      <c r="D975" s="15" t="s">
        <v>2417</v>
      </c>
      <c r="E975" s="2" t="s">
        <v>182</v>
      </c>
      <c r="F975" s="2" t="s">
        <v>1631</v>
      </c>
      <c r="G975" s="2" t="s">
        <v>1632</v>
      </c>
      <c r="H975" s="14" t="s">
        <v>2418</v>
      </c>
      <c r="I975" s="31">
        <v>450</v>
      </c>
      <c r="J975" s="5">
        <v>3</v>
      </c>
      <c r="K975" s="4" t="s">
        <v>3134</v>
      </c>
    </row>
    <row r="976" spans="1:11" ht="63" x14ac:dyDescent="0.25">
      <c r="A976" s="7">
        <v>175</v>
      </c>
      <c r="B976" s="8" t="s">
        <v>2419</v>
      </c>
      <c r="C976" s="9">
        <v>44510</v>
      </c>
      <c r="D976" s="10" t="s">
        <v>1638</v>
      </c>
      <c r="E976" s="11" t="s">
        <v>182</v>
      </c>
      <c r="F976" s="11" t="s">
        <v>1631</v>
      </c>
      <c r="G976" s="11" t="s">
        <v>1632</v>
      </c>
      <c r="H976" s="21" t="s">
        <v>2420</v>
      </c>
      <c r="I976" s="43">
        <v>450</v>
      </c>
      <c r="J976" s="12">
        <v>3</v>
      </c>
      <c r="K976" s="9">
        <v>44908</v>
      </c>
    </row>
    <row r="977" spans="1:390" ht="63" x14ac:dyDescent="0.25">
      <c r="A977" s="7">
        <v>174</v>
      </c>
      <c r="B977" s="8" t="s">
        <v>2421</v>
      </c>
      <c r="C977" s="9">
        <v>44510</v>
      </c>
      <c r="D977" s="10" t="s">
        <v>2422</v>
      </c>
      <c r="E977" s="11" t="s">
        <v>182</v>
      </c>
      <c r="F977" s="11" t="s">
        <v>1631</v>
      </c>
      <c r="G977" s="11" t="s">
        <v>1632</v>
      </c>
      <c r="H977" s="21" t="s">
        <v>2423</v>
      </c>
      <c r="I977" s="43">
        <v>450</v>
      </c>
      <c r="J977" s="12">
        <v>3</v>
      </c>
      <c r="K977" s="9">
        <v>45275</v>
      </c>
    </row>
    <row r="978" spans="1:390" ht="47.25" x14ac:dyDescent="0.25">
      <c r="A978" s="17">
        <v>173</v>
      </c>
      <c r="B978" s="1" t="s">
        <v>2424</v>
      </c>
      <c r="C978" s="4">
        <v>44506</v>
      </c>
      <c r="D978" s="15" t="s">
        <v>2425</v>
      </c>
      <c r="E978" s="2" t="s">
        <v>16</v>
      </c>
      <c r="F978" s="2" t="s">
        <v>919</v>
      </c>
      <c r="G978" s="2" t="s">
        <v>1696</v>
      </c>
      <c r="H978" s="14" t="s">
        <v>2426</v>
      </c>
      <c r="I978" s="31">
        <v>7417</v>
      </c>
      <c r="J978" s="5">
        <v>10</v>
      </c>
      <c r="K978" s="4" t="s">
        <v>3134</v>
      </c>
    </row>
    <row r="979" spans="1:390" ht="47.25" x14ac:dyDescent="0.25">
      <c r="A979" s="17">
        <v>172</v>
      </c>
      <c r="B979" s="1" t="s">
        <v>2427</v>
      </c>
      <c r="C979" s="4">
        <v>44502</v>
      </c>
      <c r="D979" s="15" t="s">
        <v>2428</v>
      </c>
      <c r="E979" s="2" t="s">
        <v>411</v>
      </c>
      <c r="F979" s="2" t="s">
        <v>3</v>
      </c>
      <c r="G979" s="2" t="s">
        <v>1853</v>
      </c>
      <c r="H979" s="14" t="s">
        <v>2429</v>
      </c>
      <c r="I979" s="31">
        <v>2600</v>
      </c>
      <c r="J979" s="5">
        <v>15</v>
      </c>
      <c r="K979" s="4" t="s">
        <v>3134</v>
      </c>
    </row>
    <row r="980" spans="1:390" ht="31.5" x14ac:dyDescent="0.25">
      <c r="A980" s="17">
        <v>171</v>
      </c>
      <c r="B980" s="1" t="s">
        <v>2430</v>
      </c>
      <c r="C980" s="4">
        <v>44496</v>
      </c>
      <c r="D980" s="15" t="s">
        <v>2431</v>
      </c>
      <c r="E980" s="20" t="s">
        <v>8</v>
      </c>
      <c r="F980" s="2" t="s">
        <v>919</v>
      </c>
      <c r="G980" s="2" t="s">
        <v>1696</v>
      </c>
      <c r="H980" s="14" t="s">
        <v>2432</v>
      </c>
      <c r="I980" s="31">
        <v>101927.38099999999</v>
      </c>
      <c r="J980" s="5">
        <v>15</v>
      </c>
      <c r="K980" s="4" t="s">
        <v>3134</v>
      </c>
    </row>
    <row r="981" spans="1:390" s="25" customFormat="1" ht="78.75" x14ac:dyDescent="0.25">
      <c r="A981" s="17">
        <v>170</v>
      </c>
      <c r="B981" s="1" t="s">
        <v>2433</v>
      </c>
      <c r="C981" s="4">
        <v>44496</v>
      </c>
      <c r="D981" s="2" t="s">
        <v>2434</v>
      </c>
      <c r="E981" s="2" t="s">
        <v>31</v>
      </c>
      <c r="F981" s="2" t="s">
        <v>17</v>
      </c>
      <c r="G981" s="2" t="s">
        <v>859</v>
      </c>
      <c r="H981" s="14" t="s">
        <v>2435</v>
      </c>
      <c r="I981" s="31">
        <v>316.70000000000005</v>
      </c>
      <c r="J981" s="5">
        <v>10</v>
      </c>
      <c r="K981" s="4" t="s">
        <v>3134</v>
      </c>
      <c r="L981" s="23"/>
      <c r="M981" s="23"/>
      <c r="N981" s="23"/>
      <c r="O981" s="23"/>
      <c r="P981" s="23"/>
      <c r="Q981" s="23"/>
      <c r="R981" s="23"/>
      <c r="S981" s="23"/>
      <c r="T981" s="23"/>
      <c r="U981" s="23"/>
      <c r="V981" s="23"/>
      <c r="W981" s="23"/>
      <c r="X981" s="23"/>
      <c r="Y981" s="23"/>
      <c r="Z981" s="23"/>
      <c r="AA981" s="23"/>
      <c r="AB981" s="23"/>
      <c r="AC981" s="23"/>
      <c r="AD981" s="23"/>
      <c r="AE981" s="23"/>
      <c r="AF981" s="23"/>
      <c r="AG981" s="23"/>
      <c r="AH981" s="23"/>
      <c r="AI981" s="23"/>
      <c r="AJ981" s="23"/>
      <c r="AK981" s="23"/>
      <c r="AL981" s="23"/>
      <c r="AM981" s="23"/>
      <c r="AN981" s="23"/>
      <c r="AO981" s="23"/>
      <c r="AP981" s="23"/>
      <c r="AQ981" s="23"/>
      <c r="AR981" s="23"/>
      <c r="AS981" s="23"/>
      <c r="AT981" s="23"/>
      <c r="AU981" s="23"/>
      <c r="AV981" s="23"/>
      <c r="AW981" s="23"/>
      <c r="AX981" s="23"/>
      <c r="AY981" s="23"/>
      <c r="AZ981" s="23"/>
      <c r="BA981" s="23"/>
      <c r="BB981" s="23"/>
      <c r="BC981" s="23"/>
      <c r="BD981" s="23"/>
      <c r="BE981" s="23"/>
      <c r="BF981" s="23"/>
      <c r="BG981" s="23"/>
      <c r="BH981" s="23"/>
      <c r="BI981" s="23"/>
      <c r="BJ981" s="23"/>
      <c r="BK981" s="23"/>
      <c r="BL981" s="23"/>
      <c r="BM981" s="23"/>
      <c r="BN981" s="23"/>
      <c r="BO981" s="23"/>
      <c r="BP981" s="23"/>
      <c r="BQ981" s="23"/>
      <c r="BR981" s="23"/>
      <c r="BS981" s="23"/>
      <c r="BT981" s="23"/>
      <c r="BU981" s="23"/>
      <c r="BV981" s="23"/>
      <c r="BW981" s="23"/>
      <c r="BX981" s="23"/>
      <c r="BY981" s="23"/>
      <c r="BZ981" s="23"/>
      <c r="CA981" s="23"/>
      <c r="CB981" s="23"/>
      <c r="CC981" s="23"/>
      <c r="CD981" s="23"/>
      <c r="CE981" s="23"/>
      <c r="CF981" s="23"/>
      <c r="CG981" s="23"/>
      <c r="CH981" s="23"/>
      <c r="CI981" s="23"/>
      <c r="CJ981" s="23"/>
      <c r="CK981" s="23"/>
      <c r="CL981" s="23"/>
      <c r="CM981" s="23"/>
      <c r="CN981" s="23"/>
      <c r="CO981" s="23"/>
      <c r="CP981" s="23"/>
      <c r="CQ981" s="23"/>
      <c r="CR981" s="23"/>
      <c r="CS981" s="23"/>
      <c r="CT981" s="23"/>
      <c r="CU981" s="23"/>
      <c r="CV981" s="23"/>
      <c r="CW981" s="23"/>
      <c r="CX981" s="23"/>
      <c r="CY981" s="23"/>
      <c r="CZ981" s="23"/>
      <c r="DA981" s="23"/>
      <c r="DB981" s="23"/>
      <c r="DC981" s="23"/>
      <c r="DD981" s="23"/>
      <c r="DE981" s="23"/>
      <c r="DF981" s="23"/>
      <c r="DG981" s="23"/>
      <c r="DH981" s="23"/>
      <c r="DI981" s="23"/>
      <c r="DJ981" s="23"/>
      <c r="DK981" s="23"/>
      <c r="DL981" s="23"/>
      <c r="DM981" s="23"/>
      <c r="DN981" s="23"/>
      <c r="DO981" s="23"/>
      <c r="DP981" s="23"/>
      <c r="DQ981" s="23"/>
      <c r="DR981" s="23"/>
      <c r="DS981" s="23"/>
      <c r="DT981" s="23"/>
      <c r="DU981" s="23"/>
      <c r="DV981" s="23"/>
      <c r="DW981" s="23"/>
      <c r="DX981" s="23"/>
      <c r="DY981" s="23"/>
      <c r="DZ981" s="23"/>
      <c r="EA981" s="23"/>
      <c r="EB981" s="23"/>
      <c r="EC981" s="23"/>
      <c r="ED981" s="23"/>
      <c r="EE981" s="23"/>
      <c r="EF981" s="23"/>
      <c r="EG981" s="23"/>
      <c r="EH981" s="23"/>
      <c r="EI981" s="23"/>
      <c r="EJ981" s="23"/>
      <c r="EK981" s="23"/>
      <c r="EL981" s="23"/>
      <c r="EM981" s="23"/>
      <c r="EN981" s="23"/>
      <c r="EO981" s="23"/>
      <c r="EP981" s="23"/>
      <c r="EQ981" s="23"/>
      <c r="ER981" s="23"/>
      <c r="ES981" s="23"/>
      <c r="ET981" s="23"/>
      <c r="EU981" s="23"/>
      <c r="EV981" s="23"/>
      <c r="EW981" s="23"/>
      <c r="EX981" s="23"/>
      <c r="EY981" s="23"/>
      <c r="EZ981" s="23"/>
      <c r="FA981" s="23"/>
      <c r="FB981" s="23"/>
      <c r="FC981" s="23"/>
      <c r="FD981" s="23"/>
      <c r="FE981" s="23"/>
      <c r="FF981" s="23"/>
      <c r="FG981" s="23"/>
      <c r="FH981" s="23"/>
      <c r="FI981" s="23"/>
      <c r="FJ981" s="23"/>
      <c r="FK981" s="23"/>
      <c r="FL981" s="23"/>
      <c r="FM981" s="23"/>
      <c r="FN981" s="23"/>
      <c r="FO981" s="23"/>
      <c r="FP981" s="23"/>
      <c r="FQ981" s="23"/>
      <c r="FR981" s="23"/>
      <c r="FS981" s="23"/>
      <c r="FT981" s="23"/>
      <c r="FU981" s="23"/>
      <c r="FV981" s="23"/>
      <c r="FW981" s="23"/>
      <c r="FX981" s="23"/>
      <c r="FY981" s="23"/>
      <c r="FZ981" s="23"/>
      <c r="GA981" s="23"/>
      <c r="GB981" s="23"/>
      <c r="GC981" s="23"/>
      <c r="GD981" s="23"/>
      <c r="GE981" s="23"/>
      <c r="GF981" s="23"/>
      <c r="GG981" s="23"/>
      <c r="GH981" s="23"/>
      <c r="GI981" s="23"/>
      <c r="GJ981" s="23"/>
      <c r="GK981" s="23"/>
      <c r="GL981" s="23"/>
      <c r="GM981" s="23"/>
      <c r="GN981" s="23"/>
      <c r="GO981" s="23"/>
      <c r="GP981" s="23"/>
      <c r="GQ981" s="23"/>
      <c r="GR981" s="23"/>
      <c r="GS981" s="23"/>
      <c r="GT981" s="23"/>
      <c r="GU981" s="23"/>
      <c r="GV981" s="23"/>
      <c r="GW981" s="23"/>
      <c r="GX981" s="23"/>
      <c r="GY981" s="23"/>
      <c r="GZ981" s="23"/>
      <c r="HA981" s="23"/>
      <c r="HB981" s="23"/>
      <c r="HC981" s="23"/>
      <c r="HD981" s="23"/>
      <c r="HE981" s="23"/>
      <c r="HF981" s="23"/>
      <c r="HG981" s="23"/>
      <c r="HH981" s="23"/>
      <c r="HI981" s="23"/>
      <c r="HJ981" s="23"/>
      <c r="HK981" s="23"/>
      <c r="HL981" s="23"/>
      <c r="HM981" s="23"/>
      <c r="HN981" s="23"/>
      <c r="HO981" s="23"/>
      <c r="HP981" s="23"/>
      <c r="HQ981" s="23"/>
      <c r="HR981" s="23"/>
      <c r="HS981" s="23"/>
      <c r="HT981" s="23"/>
      <c r="HU981" s="23"/>
      <c r="HV981" s="23"/>
      <c r="HW981" s="23"/>
      <c r="HX981" s="23"/>
      <c r="HY981" s="23"/>
      <c r="HZ981" s="23"/>
      <c r="IA981" s="23"/>
      <c r="IB981" s="23"/>
      <c r="IC981" s="23"/>
      <c r="ID981" s="23"/>
      <c r="IE981" s="23"/>
      <c r="IF981" s="23"/>
      <c r="IG981" s="23"/>
      <c r="IH981" s="23"/>
      <c r="II981" s="23"/>
      <c r="IJ981" s="23"/>
      <c r="IK981" s="23"/>
      <c r="IL981" s="23"/>
      <c r="IM981" s="23"/>
      <c r="IN981" s="23"/>
      <c r="IO981" s="23"/>
      <c r="IP981" s="23"/>
      <c r="IQ981" s="23"/>
      <c r="IR981" s="23"/>
      <c r="IS981" s="23"/>
      <c r="IT981" s="23"/>
      <c r="IU981" s="23"/>
      <c r="IV981" s="23"/>
      <c r="IW981" s="23"/>
      <c r="IX981" s="23"/>
      <c r="IY981" s="23"/>
      <c r="IZ981" s="23"/>
      <c r="JA981" s="23"/>
      <c r="JB981" s="23"/>
      <c r="JC981" s="23"/>
      <c r="JD981" s="23"/>
      <c r="JE981" s="23"/>
      <c r="JF981" s="23"/>
      <c r="JG981" s="23"/>
      <c r="JH981" s="23"/>
      <c r="JI981" s="23"/>
      <c r="JJ981" s="23"/>
      <c r="JK981" s="23"/>
      <c r="JL981" s="23"/>
      <c r="JM981" s="23"/>
      <c r="JN981" s="23"/>
      <c r="JO981" s="23"/>
      <c r="JP981" s="23"/>
      <c r="JQ981" s="23"/>
      <c r="JR981" s="23"/>
      <c r="JS981" s="23"/>
      <c r="JT981" s="23"/>
      <c r="JU981" s="23"/>
      <c r="JV981" s="23"/>
      <c r="JW981" s="23"/>
      <c r="JX981" s="23"/>
      <c r="JY981" s="23"/>
      <c r="JZ981" s="23"/>
      <c r="KA981" s="23"/>
      <c r="KB981" s="23"/>
      <c r="KC981" s="23"/>
      <c r="KD981" s="23"/>
      <c r="KE981" s="23"/>
      <c r="KF981" s="23"/>
      <c r="KG981" s="23"/>
      <c r="KH981" s="23"/>
      <c r="KI981" s="23"/>
      <c r="KJ981" s="23"/>
      <c r="KK981" s="23"/>
      <c r="KL981" s="23"/>
      <c r="KM981" s="23"/>
      <c r="KN981" s="23"/>
      <c r="KO981" s="23"/>
      <c r="KP981" s="23"/>
      <c r="KQ981" s="23"/>
      <c r="KR981" s="23"/>
      <c r="KS981" s="23"/>
      <c r="KT981" s="23"/>
      <c r="KU981" s="23"/>
      <c r="KV981" s="23"/>
      <c r="KW981" s="23"/>
      <c r="KX981" s="23"/>
      <c r="KY981" s="23"/>
      <c r="KZ981" s="23"/>
      <c r="LA981" s="23"/>
      <c r="LB981" s="23"/>
      <c r="LC981" s="23"/>
      <c r="LD981" s="23"/>
      <c r="LE981" s="23"/>
      <c r="LF981" s="23"/>
      <c r="LG981" s="23"/>
      <c r="LH981" s="23"/>
      <c r="LI981" s="23"/>
      <c r="LJ981" s="23"/>
      <c r="LK981" s="23"/>
      <c r="LL981" s="23"/>
      <c r="LM981" s="23"/>
      <c r="LN981" s="23"/>
      <c r="LO981" s="23"/>
      <c r="LP981" s="23"/>
      <c r="LQ981" s="23"/>
      <c r="LR981" s="23"/>
      <c r="LS981" s="23"/>
      <c r="LT981" s="23"/>
      <c r="LU981" s="23"/>
      <c r="LV981" s="23"/>
      <c r="LW981" s="23"/>
      <c r="LX981" s="23"/>
      <c r="LY981" s="23"/>
      <c r="LZ981" s="23"/>
      <c r="MA981" s="23"/>
      <c r="MB981" s="23"/>
      <c r="MC981" s="23"/>
      <c r="MD981" s="23"/>
      <c r="ME981" s="23"/>
      <c r="MF981" s="23"/>
      <c r="MG981" s="23"/>
      <c r="MH981" s="23"/>
      <c r="MI981" s="23"/>
      <c r="MJ981" s="23"/>
      <c r="MK981" s="23"/>
      <c r="ML981" s="23"/>
      <c r="MM981" s="23"/>
      <c r="MN981" s="23"/>
      <c r="MO981" s="23"/>
      <c r="MP981" s="23"/>
      <c r="MQ981" s="23"/>
      <c r="MR981" s="23"/>
      <c r="MS981" s="23"/>
      <c r="MT981" s="23"/>
      <c r="MU981" s="23"/>
      <c r="MV981" s="23"/>
      <c r="MW981" s="23"/>
      <c r="MX981" s="23"/>
      <c r="MY981" s="23"/>
      <c r="MZ981" s="23"/>
      <c r="NA981" s="23"/>
      <c r="NB981" s="23"/>
      <c r="NC981" s="23"/>
      <c r="ND981" s="23"/>
      <c r="NE981" s="23"/>
      <c r="NF981" s="23"/>
      <c r="NG981" s="23"/>
      <c r="NH981" s="23"/>
      <c r="NI981" s="23"/>
      <c r="NJ981" s="23"/>
      <c r="NK981" s="23"/>
      <c r="NL981" s="23"/>
      <c r="NM981" s="23"/>
      <c r="NN981" s="23"/>
      <c r="NO981" s="23"/>
      <c r="NP981" s="23"/>
      <c r="NQ981" s="23"/>
      <c r="NR981" s="23"/>
      <c r="NS981" s="23"/>
      <c r="NT981" s="23"/>
      <c r="NU981" s="23"/>
      <c r="NV981" s="23"/>
      <c r="NW981" s="23"/>
      <c r="NX981" s="23"/>
      <c r="NY981" s="23"/>
      <c r="NZ981" s="23"/>
    </row>
    <row r="982" spans="1:390" ht="47.25" x14ac:dyDescent="0.25">
      <c r="A982" s="17">
        <v>169</v>
      </c>
      <c r="B982" s="1" t="s">
        <v>2436</v>
      </c>
      <c r="C982" s="4">
        <v>44490</v>
      </c>
      <c r="D982" s="15" t="s">
        <v>2437</v>
      </c>
      <c r="E982" s="2" t="s">
        <v>341</v>
      </c>
      <c r="F982" s="2" t="s">
        <v>919</v>
      </c>
      <c r="G982" s="2" t="s">
        <v>1696</v>
      </c>
      <c r="H982" s="14" t="s">
        <v>2438</v>
      </c>
      <c r="I982" s="31">
        <v>10198.423000000001</v>
      </c>
      <c r="J982" s="5">
        <v>10</v>
      </c>
      <c r="K982" s="4" t="s">
        <v>3134</v>
      </c>
    </row>
    <row r="983" spans="1:390" ht="63" x14ac:dyDescent="0.25">
      <c r="A983" s="17">
        <v>168</v>
      </c>
      <c r="B983" s="1" t="s">
        <v>2439</v>
      </c>
      <c r="C983" s="4">
        <v>44490</v>
      </c>
      <c r="D983" s="2" t="s">
        <v>2440</v>
      </c>
      <c r="E983" s="2" t="s">
        <v>44</v>
      </c>
      <c r="F983" s="2" t="s">
        <v>17</v>
      </c>
      <c r="G983" s="2" t="s">
        <v>859</v>
      </c>
      <c r="H983" s="14" t="s">
        <v>2441</v>
      </c>
      <c r="I983" s="31">
        <v>587.1</v>
      </c>
      <c r="J983" s="5">
        <v>10</v>
      </c>
      <c r="K983" s="4" t="s">
        <v>3134</v>
      </c>
    </row>
    <row r="984" spans="1:390" ht="78.75" x14ac:dyDescent="0.25">
      <c r="A984" s="17">
        <v>167</v>
      </c>
      <c r="B984" s="1" t="s">
        <v>2442</v>
      </c>
      <c r="C984" s="4">
        <v>44490</v>
      </c>
      <c r="D984" s="2" t="s">
        <v>2443</v>
      </c>
      <c r="E984" s="2" t="s">
        <v>12</v>
      </c>
      <c r="F984" s="2" t="s">
        <v>17</v>
      </c>
      <c r="G984" s="2" t="s">
        <v>859</v>
      </c>
      <c r="H984" s="14" t="s">
        <v>2444</v>
      </c>
      <c r="I984" s="31">
        <v>1147.5999999999999</v>
      </c>
      <c r="J984" s="5">
        <v>10</v>
      </c>
      <c r="K984" s="4" t="s">
        <v>3134</v>
      </c>
    </row>
    <row r="985" spans="1:390" ht="63" x14ac:dyDescent="0.25">
      <c r="A985" s="17">
        <v>166</v>
      </c>
      <c r="B985" s="1" t="s">
        <v>2445</v>
      </c>
      <c r="C985" s="4">
        <v>44490</v>
      </c>
      <c r="D985" s="2" t="s">
        <v>2446</v>
      </c>
      <c r="E985" s="2" t="s">
        <v>16</v>
      </c>
      <c r="F985" s="2" t="s">
        <v>17</v>
      </c>
      <c r="G985" s="2" t="s">
        <v>859</v>
      </c>
      <c r="H985" s="14" t="s">
        <v>2447</v>
      </c>
      <c r="I985" s="31">
        <v>706.4</v>
      </c>
      <c r="J985" s="5">
        <v>20</v>
      </c>
      <c r="K985" s="4" t="s">
        <v>3134</v>
      </c>
    </row>
    <row r="986" spans="1:390" ht="63" x14ac:dyDescent="0.25">
      <c r="A986" s="17">
        <v>165</v>
      </c>
      <c r="B986" s="1" t="s">
        <v>2448</v>
      </c>
      <c r="C986" s="4">
        <v>44490</v>
      </c>
      <c r="D986" s="2" t="s">
        <v>2449</v>
      </c>
      <c r="E986" s="2" t="s">
        <v>611</v>
      </c>
      <c r="F986" s="2" t="s">
        <v>17</v>
      </c>
      <c r="G986" s="2" t="s">
        <v>859</v>
      </c>
      <c r="H986" s="14" t="s">
        <v>2450</v>
      </c>
      <c r="I986" s="31">
        <v>795.6</v>
      </c>
      <c r="J986" s="5">
        <v>10</v>
      </c>
      <c r="K986" s="4" t="s">
        <v>3134</v>
      </c>
    </row>
    <row r="987" spans="1:390" ht="63" x14ac:dyDescent="0.25">
      <c r="A987" s="17">
        <v>164</v>
      </c>
      <c r="B987" s="1" t="s">
        <v>2451</v>
      </c>
      <c r="C987" s="4">
        <v>44490</v>
      </c>
      <c r="D987" s="2" t="s">
        <v>2452</v>
      </c>
      <c r="E987" s="2" t="s">
        <v>38</v>
      </c>
      <c r="F987" s="2" t="s">
        <v>17</v>
      </c>
      <c r="G987" s="2" t="s">
        <v>859</v>
      </c>
      <c r="H987" s="14" t="s">
        <v>2453</v>
      </c>
      <c r="I987" s="31">
        <v>567.20000000000005</v>
      </c>
      <c r="J987" s="5">
        <v>10</v>
      </c>
      <c r="K987" s="4" t="s">
        <v>3134</v>
      </c>
    </row>
    <row r="988" spans="1:390" ht="78.75" x14ac:dyDescent="0.25">
      <c r="A988" s="7">
        <v>163</v>
      </c>
      <c r="B988" s="8" t="s">
        <v>2454</v>
      </c>
      <c r="C988" s="9">
        <v>44490</v>
      </c>
      <c r="D988" s="11" t="s">
        <v>2455</v>
      </c>
      <c r="E988" s="11" t="s">
        <v>38</v>
      </c>
      <c r="F988" s="11" t="s">
        <v>17</v>
      </c>
      <c r="G988" s="11" t="s">
        <v>859</v>
      </c>
      <c r="H988" s="21" t="s">
        <v>2456</v>
      </c>
      <c r="I988" s="43">
        <v>446.2</v>
      </c>
      <c r="J988" s="12">
        <v>10</v>
      </c>
      <c r="K988" s="9">
        <v>45041</v>
      </c>
    </row>
    <row r="989" spans="1:390" ht="78.75" x14ac:dyDescent="0.25">
      <c r="A989" s="17">
        <v>162</v>
      </c>
      <c r="B989" s="1" t="s">
        <v>2457</v>
      </c>
      <c r="C989" s="4">
        <v>44490</v>
      </c>
      <c r="D989" s="2" t="s">
        <v>2458</v>
      </c>
      <c r="E989" s="2" t="s">
        <v>38</v>
      </c>
      <c r="F989" s="2" t="s">
        <v>17</v>
      </c>
      <c r="G989" s="2" t="s">
        <v>859</v>
      </c>
      <c r="H989" s="14" t="s">
        <v>2459</v>
      </c>
      <c r="I989" s="31">
        <v>169.1</v>
      </c>
      <c r="J989" s="5">
        <v>10</v>
      </c>
      <c r="K989" s="4" t="s">
        <v>3134</v>
      </c>
    </row>
    <row r="990" spans="1:390" ht="63" x14ac:dyDescent="0.25">
      <c r="A990" s="17">
        <v>161</v>
      </c>
      <c r="B990" s="1" t="s">
        <v>2460</v>
      </c>
      <c r="C990" s="4">
        <v>44490</v>
      </c>
      <c r="D990" s="2" t="s">
        <v>2461</v>
      </c>
      <c r="E990" s="2" t="s">
        <v>38</v>
      </c>
      <c r="F990" s="2" t="s">
        <v>17</v>
      </c>
      <c r="G990" s="2" t="s">
        <v>859</v>
      </c>
      <c r="H990" s="14" t="s">
        <v>2462</v>
      </c>
      <c r="I990" s="31">
        <v>317.10000000000002</v>
      </c>
      <c r="J990" s="5">
        <v>10</v>
      </c>
      <c r="K990" s="4" t="s">
        <v>3134</v>
      </c>
    </row>
    <row r="991" spans="1:390" ht="63" x14ac:dyDescent="0.25">
      <c r="A991" s="17">
        <v>160</v>
      </c>
      <c r="B991" s="1" t="s">
        <v>2463</v>
      </c>
      <c r="C991" s="4">
        <v>44490</v>
      </c>
      <c r="D991" s="2" t="s">
        <v>2464</v>
      </c>
      <c r="E991" s="2" t="s">
        <v>38</v>
      </c>
      <c r="F991" s="2" t="s">
        <v>17</v>
      </c>
      <c r="G991" s="2" t="s">
        <v>859</v>
      </c>
      <c r="H991" s="14" t="s">
        <v>2465</v>
      </c>
      <c r="I991" s="31">
        <v>311.10000000000002</v>
      </c>
      <c r="J991" s="5">
        <v>10</v>
      </c>
      <c r="K991" s="4" t="s">
        <v>3134</v>
      </c>
    </row>
    <row r="992" spans="1:390" ht="78.75" x14ac:dyDescent="0.25">
      <c r="A992" s="17">
        <v>159</v>
      </c>
      <c r="B992" s="1" t="s">
        <v>2466</v>
      </c>
      <c r="C992" s="4">
        <v>44490</v>
      </c>
      <c r="D992" s="2" t="s">
        <v>2467</v>
      </c>
      <c r="E992" s="2" t="s">
        <v>38</v>
      </c>
      <c r="F992" s="2" t="s">
        <v>17</v>
      </c>
      <c r="G992" s="2" t="s">
        <v>859</v>
      </c>
      <c r="H992" s="14" t="s">
        <v>2468</v>
      </c>
      <c r="I992" s="31">
        <v>1087.4000000000001</v>
      </c>
      <c r="J992" s="5">
        <v>10</v>
      </c>
      <c r="K992" s="4" t="s">
        <v>3134</v>
      </c>
    </row>
    <row r="993" spans="1:11" ht="63" x14ac:dyDescent="0.25">
      <c r="A993" s="17">
        <v>158</v>
      </c>
      <c r="B993" s="1" t="s">
        <v>2469</v>
      </c>
      <c r="C993" s="4">
        <v>44490</v>
      </c>
      <c r="D993" s="2" t="s">
        <v>2470</v>
      </c>
      <c r="E993" s="2" t="s">
        <v>38</v>
      </c>
      <c r="F993" s="2" t="s">
        <v>17</v>
      </c>
      <c r="G993" s="2" t="s">
        <v>859</v>
      </c>
      <c r="H993" s="14" t="s">
        <v>2471</v>
      </c>
      <c r="I993" s="31">
        <v>338.5</v>
      </c>
      <c r="J993" s="5">
        <v>10</v>
      </c>
      <c r="K993" s="4" t="s">
        <v>3134</v>
      </c>
    </row>
    <row r="994" spans="1:11" ht="78.75" x14ac:dyDescent="0.25">
      <c r="A994" s="7">
        <v>157</v>
      </c>
      <c r="B994" s="8" t="s">
        <v>2472</v>
      </c>
      <c r="C994" s="9">
        <v>44490</v>
      </c>
      <c r="D994" s="11" t="s">
        <v>2473</v>
      </c>
      <c r="E994" s="11" t="s">
        <v>557</v>
      </c>
      <c r="F994" s="11" t="s">
        <v>17</v>
      </c>
      <c r="G994" s="11" t="s">
        <v>859</v>
      </c>
      <c r="H994" s="21" t="s">
        <v>2474</v>
      </c>
      <c r="I994" s="43">
        <v>426.4</v>
      </c>
      <c r="J994" s="12">
        <v>10</v>
      </c>
      <c r="K994" s="9">
        <v>45118</v>
      </c>
    </row>
    <row r="995" spans="1:11" ht="63" x14ac:dyDescent="0.25">
      <c r="A995" s="17">
        <v>156</v>
      </c>
      <c r="B995" s="1" t="s">
        <v>2475</v>
      </c>
      <c r="C995" s="4">
        <v>44490</v>
      </c>
      <c r="D995" s="2" t="s">
        <v>2476</v>
      </c>
      <c r="E995" s="2" t="s">
        <v>557</v>
      </c>
      <c r="F995" s="2" t="s">
        <v>17</v>
      </c>
      <c r="G995" s="2" t="s">
        <v>859</v>
      </c>
      <c r="H995" s="14" t="s">
        <v>2477</v>
      </c>
      <c r="I995" s="31">
        <v>381.8</v>
      </c>
      <c r="J995" s="5">
        <v>10</v>
      </c>
      <c r="K995" s="4" t="s">
        <v>3134</v>
      </c>
    </row>
    <row r="996" spans="1:11" ht="78.75" x14ac:dyDescent="0.25">
      <c r="A996" s="17">
        <v>155</v>
      </c>
      <c r="B996" s="1" t="s">
        <v>2478</v>
      </c>
      <c r="C996" s="4">
        <v>44490</v>
      </c>
      <c r="D996" s="2" t="s">
        <v>2479</v>
      </c>
      <c r="E996" s="2" t="s">
        <v>12</v>
      </c>
      <c r="F996" s="2" t="s">
        <v>17</v>
      </c>
      <c r="G996" s="2" t="s">
        <v>859</v>
      </c>
      <c r="H996" s="14" t="s">
        <v>2480</v>
      </c>
      <c r="I996" s="31">
        <v>834.1</v>
      </c>
      <c r="J996" s="5">
        <v>10</v>
      </c>
      <c r="K996" s="4" t="s">
        <v>3134</v>
      </c>
    </row>
    <row r="997" spans="1:11" ht="78.75" x14ac:dyDescent="0.25">
      <c r="A997" s="17">
        <v>154</v>
      </c>
      <c r="B997" s="1" t="s">
        <v>2481</v>
      </c>
      <c r="C997" s="4">
        <v>44490</v>
      </c>
      <c r="D997" s="2" t="s">
        <v>2482</v>
      </c>
      <c r="E997" s="2" t="s">
        <v>12</v>
      </c>
      <c r="F997" s="2" t="s">
        <v>17</v>
      </c>
      <c r="G997" s="2" t="s">
        <v>859</v>
      </c>
      <c r="H997" s="14" t="s">
        <v>2483</v>
      </c>
      <c r="I997" s="31">
        <v>501.2</v>
      </c>
      <c r="J997" s="5">
        <v>16</v>
      </c>
      <c r="K997" s="4" t="s">
        <v>3134</v>
      </c>
    </row>
    <row r="998" spans="1:11" ht="78.75" x14ac:dyDescent="0.25">
      <c r="A998" s="17">
        <v>153</v>
      </c>
      <c r="B998" s="1" t="s">
        <v>2484</v>
      </c>
      <c r="C998" s="4">
        <v>44490</v>
      </c>
      <c r="D998" s="2" t="s">
        <v>2485</v>
      </c>
      <c r="E998" s="2" t="s">
        <v>31</v>
      </c>
      <c r="F998" s="2" t="s">
        <v>17</v>
      </c>
      <c r="G998" s="2" t="s">
        <v>859</v>
      </c>
      <c r="H998" s="14" t="s">
        <v>2486</v>
      </c>
      <c r="I998" s="31">
        <v>751.9</v>
      </c>
      <c r="J998" s="5">
        <v>16</v>
      </c>
      <c r="K998" s="4" t="s">
        <v>3134</v>
      </c>
    </row>
    <row r="999" spans="1:11" ht="78.75" x14ac:dyDescent="0.25">
      <c r="A999" s="17">
        <v>152</v>
      </c>
      <c r="B999" s="1" t="s">
        <v>2487</v>
      </c>
      <c r="C999" s="4">
        <v>44490</v>
      </c>
      <c r="D999" s="2" t="s">
        <v>2488</v>
      </c>
      <c r="E999" s="2" t="s">
        <v>31</v>
      </c>
      <c r="F999" s="2" t="s">
        <v>17</v>
      </c>
      <c r="G999" s="2" t="s">
        <v>859</v>
      </c>
      <c r="H999" s="14" t="s">
        <v>2489</v>
      </c>
      <c r="I999" s="31">
        <v>1452.3000000000002</v>
      </c>
      <c r="J999" s="5">
        <v>18</v>
      </c>
      <c r="K999" s="4" t="s">
        <v>3134</v>
      </c>
    </row>
    <row r="1000" spans="1:11" ht="47.25" x14ac:dyDescent="0.25">
      <c r="A1000" s="17">
        <v>151</v>
      </c>
      <c r="B1000" s="1" t="s">
        <v>2490</v>
      </c>
      <c r="C1000" s="4">
        <v>44484</v>
      </c>
      <c r="D1000" s="15" t="s">
        <v>2491</v>
      </c>
      <c r="E1000" s="2" t="s">
        <v>411</v>
      </c>
      <c r="F1000" s="2" t="s">
        <v>919</v>
      </c>
      <c r="G1000" s="2" t="s">
        <v>1696</v>
      </c>
      <c r="H1000" s="14" t="s">
        <v>2492</v>
      </c>
      <c r="I1000" s="31">
        <v>4393.0910000000003</v>
      </c>
      <c r="J1000" s="5">
        <v>10</v>
      </c>
      <c r="K1000" s="4" t="s">
        <v>3134</v>
      </c>
    </row>
    <row r="1001" spans="1:11" ht="63" x14ac:dyDescent="0.25">
      <c r="A1001" s="17">
        <v>150</v>
      </c>
      <c r="B1001" s="1" t="s">
        <v>2493</v>
      </c>
      <c r="C1001" s="4">
        <v>44483</v>
      </c>
      <c r="D1001" s="15" t="s">
        <v>2494</v>
      </c>
      <c r="E1001" s="2" t="s">
        <v>611</v>
      </c>
      <c r="F1001" s="2" t="s">
        <v>3</v>
      </c>
      <c r="G1001" s="2" t="s">
        <v>1853</v>
      </c>
      <c r="H1001" s="14" t="s">
        <v>2495</v>
      </c>
      <c r="I1001" s="31">
        <v>21358.2</v>
      </c>
      <c r="J1001" s="5">
        <v>30</v>
      </c>
      <c r="K1001" s="4" t="s">
        <v>3134</v>
      </c>
    </row>
    <row r="1002" spans="1:11" ht="47.25" x14ac:dyDescent="0.25">
      <c r="A1002" s="17">
        <v>149</v>
      </c>
      <c r="B1002" s="1" t="s">
        <v>2496</v>
      </c>
      <c r="C1002" s="4">
        <v>44483</v>
      </c>
      <c r="D1002" s="15" t="s">
        <v>2497</v>
      </c>
      <c r="E1002" s="2" t="s">
        <v>2</v>
      </c>
      <c r="F1002" s="2" t="s">
        <v>3</v>
      </c>
      <c r="G1002" s="2" t="s">
        <v>1853</v>
      </c>
      <c r="H1002" s="14" t="s">
        <v>2498</v>
      </c>
      <c r="I1002" s="31">
        <v>3200</v>
      </c>
      <c r="J1002" s="5">
        <v>20</v>
      </c>
      <c r="K1002" s="4" t="s">
        <v>3134</v>
      </c>
    </row>
    <row r="1003" spans="1:11" ht="47.25" x14ac:dyDescent="0.25">
      <c r="A1003" s="17">
        <v>148</v>
      </c>
      <c r="B1003" s="1" t="s">
        <v>2499</v>
      </c>
      <c r="C1003" s="4">
        <v>44483</v>
      </c>
      <c r="D1003" s="15" t="s">
        <v>2500</v>
      </c>
      <c r="E1003" s="2" t="s">
        <v>182</v>
      </c>
      <c r="F1003" s="2" t="s">
        <v>3</v>
      </c>
      <c r="G1003" s="2" t="s">
        <v>1853</v>
      </c>
      <c r="H1003" s="14" t="s">
        <v>2501</v>
      </c>
      <c r="I1003" s="31">
        <v>1600</v>
      </c>
      <c r="J1003" s="5">
        <v>20</v>
      </c>
      <c r="K1003" s="4" t="s">
        <v>3134</v>
      </c>
    </row>
    <row r="1004" spans="1:11" ht="63" x14ac:dyDescent="0.25">
      <c r="A1004" s="17">
        <v>147</v>
      </c>
      <c r="B1004" s="1" t="s">
        <v>2502</v>
      </c>
      <c r="C1004" s="4">
        <v>44482</v>
      </c>
      <c r="D1004" s="2" t="s">
        <v>2503</v>
      </c>
      <c r="E1004" s="2" t="s">
        <v>2</v>
      </c>
      <c r="F1004" s="2" t="s">
        <v>17</v>
      </c>
      <c r="G1004" s="2" t="s">
        <v>859</v>
      </c>
      <c r="H1004" s="14" t="s">
        <v>2504</v>
      </c>
      <c r="I1004" s="31">
        <v>167</v>
      </c>
      <c r="J1004" s="5">
        <v>6</v>
      </c>
      <c r="K1004" s="4" t="s">
        <v>3134</v>
      </c>
    </row>
    <row r="1005" spans="1:11" ht="78.75" x14ac:dyDescent="0.25">
      <c r="A1005" s="17">
        <v>146</v>
      </c>
      <c r="B1005" s="1" t="s">
        <v>2505</v>
      </c>
      <c r="C1005" s="4">
        <v>44482</v>
      </c>
      <c r="D1005" s="2" t="s">
        <v>2506</v>
      </c>
      <c r="E1005" s="2" t="s">
        <v>100</v>
      </c>
      <c r="F1005" s="2" t="s">
        <v>17</v>
      </c>
      <c r="G1005" s="2" t="s">
        <v>859</v>
      </c>
      <c r="H1005" s="14" t="s">
        <v>2507</v>
      </c>
      <c r="I1005" s="31">
        <v>145</v>
      </c>
      <c r="J1005" s="5">
        <v>21</v>
      </c>
      <c r="K1005" s="4" t="s">
        <v>3134</v>
      </c>
    </row>
    <row r="1006" spans="1:11" ht="78.75" x14ac:dyDescent="0.25">
      <c r="A1006" s="17">
        <v>145</v>
      </c>
      <c r="B1006" s="1" t="s">
        <v>2508</v>
      </c>
      <c r="C1006" s="4">
        <v>44482</v>
      </c>
      <c r="D1006" s="2" t="s">
        <v>2509</v>
      </c>
      <c r="E1006" s="2" t="s">
        <v>44</v>
      </c>
      <c r="F1006" s="2" t="s">
        <v>17</v>
      </c>
      <c r="G1006" s="2" t="s">
        <v>859</v>
      </c>
      <c r="H1006" s="14" t="s">
        <v>2510</v>
      </c>
      <c r="I1006" s="31">
        <v>351.9</v>
      </c>
      <c r="J1006" s="5">
        <v>10</v>
      </c>
      <c r="K1006" s="4" t="s">
        <v>3134</v>
      </c>
    </row>
    <row r="1007" spans="1:11" ht="63" x14ac:dyDescent="0.25">
      <c r="A1007" s="17">
        <v>144</v>
      </c>
      <c r="B1007" s="1" t="s">
        <v>2511</v>
      </c>
      <c r="C1007" s="4">
        <v>44482</v>
      </c>
      <c r="D1007" s="2" t="s">
        <v>2512</v>
      </c>
      <c r="E1007" s="2" t="s">
        <v>44</v>
      </c>
      <c r="F1007" s="2" t="s">
        <v>17</v>
      </c>
      <c r="G1007" s="2" t="s">
        <v>859</v>
      </c>
      <c r="H1007" s="14" t="s">
        <v>2513</v>
      </c>
      <c r="I1007" s="31">
        <v>552.20000000000005</v>
      </c>
      <c r="J1007" s="5">
        <v>10</v>
      </c>
      <c r="K1007" s="4" t="s">
        <v>3134</v>
      </c>
    </row>
    <row r="1008" spans="1:11" ht="47.25" x14ac:dyDescent="0.25">
      <c r="A1008" s="17">
        <v>143</v>
      </c>
      <c r="B1008" s="1" t="s">
        <v>2514</v>
      </c>
      <c r="C1008" s="4">
        <v>44480</v>
      </c>
      <c r="D1008" s="2" t="s">
        <v>2515</v>
      </c>
      <c r="E1008" s="2" t="s">
        <v>182</v>
      </c>
      <c r="F1008" s="2" t="s">
        <v>799</v>
      </c>
      <c r="G1008" s="2" t="s">
        <v>2266</v>
      </c>
      <c r="H1008" s="14" t="s">
        <v>2516</v>
      </c>
      <c r="I1008" s="31">
        <v>4256.6390000000001</v>
      </c>
      <c r="J1008" s="5">
        <v>30</v>
      </c>
      <c r="K1008" s="4" t="s">
        <v>3134</v>
      </c>
    </row>
    <row r="1009" spans="1:390" ht="47.25" x14ac:dyDescent="0.25">
      <c r="A1009" s="7">
        <v>142</v>
      </c>
      <c r="B1009" s="8" t="s">
        <v>2517</v>
      </c>
      <c r="C1009" s="9">
        <v>44480</v>
      </c>
      <c r="D1009" s="11" t="s">
        <v>2518</v>
      </c>
      <c r="E1009" s="11" t="s">
        <v>182</v>
      </c>
      <c r="F1009" s="11" t="s">
        <v>799</v>
      </c>
      <c r="G1009" s="11" t="s">
        <v>2266</v>
      </c>
      <c r="H1009" s="21" t="s">
        <v>2519</v>
      </c>
      <c r="I1009" s="43">
        <v>9368.0370000000003</v>
      </c>
      <c r="J1009" s="12">
        <v>30</v>
      </c>
      <c r="K1009" s="9">
        <v>45492</v>
      </c>
    </row>
    <row r="1010" spans="1:390" ht="63" x14ac:dyDescent="0.25">
      <c r="A1010" s="17">
        <v>141</v>
      </c>
      <c r="B1010" s="1" t="s">
        <v>2520</v>
      </c>
      <c r="C1010" s="4">
        <v>44478</v>
      </c>
      <c r="D1010" s="2" t="s">
        <v>2521</v>
      </c>
      <c r="E1010" s="2" t="s">
        <v>16</v>
      </c>
      <c r="F1010" s="2" t="s">
        <v>17</v>
      </c>
      <c r="G1010" s="2" t="s">
        <v>859</v>
      </c>
      <c r="H1010" s="14" t="s">
        <v>2522</v>
      </c>
      <c r="I1010" s="31">
        <v>344.6</v>
      </c>
      <c r="J1010" s="5">
        <v>10</v>
      </c>
      <c r="K1010" s="4" t="s">
        <v>3134</v>
      </c>
    </row>
    <row r="1011" spans="1:390" ht="63" x14ac:dyDescent="0.25">
      <c r="A1011" s="17">
        <v>140</v>
      </c>
      <c r="B1011" s="1" t="s">
        <v>2523</v>
      </c>
      <c r="C1011" s="4">
        <v>44478</v>
      </c>
      <c r="D1011" s="2" t="s">
        <v>2524</v>
      </c>
      <c r="E1011" s="2" t="s">
        <v>2</v>
      </c>
      <c r="F1011" s="2" t="s">
        <v>17</v>
      </c>
      <c r="G1011" s="2" t="s">
        <v>859</v>
      </c>
      <c r="H1011" s="14" t="s">
        <v>2525</v>
      </c>
      <c r="I1011" s="31">
        <v>548</v>
      </c>
      <c r="J1011" s="5">
        <v>10</v>
      </c>
      <c r="K1011" s="4" t="s">
        <v>3134</v>
      </c>
    </row>
    <row r="1012" spans="1:390" s="25" customFormat="1" ht="47.25" x14ac:dyDescent="0.25">
      <c r="A1012" s="17">
        <v>139</v>
      </c>
      <c r="B1012" s="1" t="s">
        <v>2526</v>
      </c>
      <c r="C1012" s="4">
        <v>44474</v>
      </c>
      <c r="D1012" s="15" t="s">
        <v>2527</v>
      </c>
      <c r="E1012" s="2" t="s">
        <v>182</v>
      </c>
      <c r="F1012" s="2" t="s">
        <v>3</v>
      </c>
      <c r="G1012" s="2" t="s">
        <v>1853</v>
      </c>
      <c r="H1012" s="14" t="s">
        <v>2531</v>
      </c>
      <c r="I1012" s="31">
        <v>1388.26</v>
      </c>
      <c r="J1012" s="5">
        <v>20</v>
      </c>
      <c r="K1012" s="4" t="s">
        <v>3134</v>
      </c>
      <c r="L1012" s="23"/>
      <c r="M1012" s="23"/>
      <c r="N1012" s="23"/>
      <c r="O1012" s="23"/>
      <c r="P1012" s="23"/>
      <c r="Q1012" s="23"/>
      <c r="R1012" s="23"/>
      <c r="S1012" s="23"/>
      <c r="T1012" s="23"/>
      <c r="U1012" s="23"/>
      <c r="V1012" s="23"/>
      <c r="W1012" s="23"/>
      <c r="X1012" s="23"/>
      <c r="Y1012" s="23"/>
      <c r="Z1012" s="23"/>
      <c r="AA1012" s="23"/>
      <c r="AB1012" s="23"/>
      <c r="AC1012" s="23"/>
      <c r="AD1012" s="23"/>
      <c r="AE1012" s="23"/>
      <c r="AF1012" s="23"/>
      <c r="AG1012" s="23"/>
      <c r="AH1012" s="23"/>
      <c r="AI1012" s="23"/>
      <c r="AJ1012" s="23"/>
      <c r="AK1012" s="23"/>
      <c r="AL1012" s="23"/>
      <c r="AM1012" s="23"/>
      <c r="AN1012" s="23"/>
      <c r="AO1012" s="23"/>
      <c r="AP1012" s="23"/>
      <c r="AQ1012" s="23"/>
      <c r="AR1012" s="23"/>
      <c r="AS1012" s="23"/>
      <c r="AT1012" s="23"/>
      <c r="AU1012" s="23"/>
      <c r="AV1012" s="23"/>
      <c r="AW1012" s="23"/>
      <c r="AX1012" s="23"/>
      <c r="AY1012" s="23"/>
      <c r="AZ1012" s="23"/>
      <c r="BA1012" s="23"/>
      <c r="BB1012" s="23"/>
      <c r="BC1012" s="23"/>
      <c r="BD1012" s="23"/>
      <c r="BE1012" s="23"/>
      <c r="BF1012" s="23"/>
      <c r="BG1012" s="23"/>
      <c r="BH1012" s="23"/>
      <c r="BI1012" s="23"/>
      <c r="BJ1012" s="23"/>
      <c r="BK1012" s="23"/>
      <c r="BL1012" s="23"/>
      <c r="BM1012" s="23"/>
      <c r="BN1012" s="23"/>
      <c r="BO1012" s="23"/>
      <c r="BP1012" s="23"/>
      <c r="BQ1012" s="23"/>
      <c r="BR1012" s="23"/>
      <c r="BS1012" s="23"/>
      <c r="BT1012" s="23"/>
      <c r="BU1012" s="23"/>
      <c r="BV1012" s="23"/>
      <c r="BW1012" s="23"/>
      <c r="BX1012" s="23"/>
      <c r="BY1012" s="23"/>
      <c r="BZ1012" s="23"/>
      <c r="CA1012" s="23"/>
      <c r="CB1012" s="23"/>
      <c r="CC1012" s="23"/>
      <c r="CD1012" s="23"/>
      <c r="CE1012" s="23"/>
      <c r="CF1012" s="23"/>
      <c r="CG1012" s="23"/>
      <c r="CH1012" s="23"/>
      <c r="CI1012" s="23"/>
      <c r="CJ1012" s="23"/>
      <c r="CK1012" s="23"/>
      <c r="CL1012" s="23"/>
      <c r="CM1012" s="23"/>
      <c r="CN1012" s="23"/>
      <c r="CO1012" s="23"/>
      <c r="CP1012" s="23"/>
      <c r="CQ1012" s="23"/>
      <c r="CR1012" s="23"/>
      <c r="CS1012" s="23"/>
      <c r="CT1012" s="23"/>
      <c r="CU1012" s="23"/>
      <c r="CV1012" s="23"/>
      <c r="CW1012" s="23"/>
      <c r="CX1012" s="23"/>
      <c r="CY1012" s="23"/>
      <c r="CZ1012" s="23"/>
      <c r="DA1012" s="23"/>
      <c r="DB1012" s="23"/>
      <c r="DC1012" s="23"/>
      <c r="DD1012" s="23"/>
      <c r="DE1012" s="23"/>
      <c r="DF1012" s="23"/>
      <c r="DG1012" s="23"/>
      <c r="DH1012" s="23"/>
      <c r="DI1012" s="23"/>
      <c r="DJ1012" s="23"/>
      <c r="DK1012" s="23"/>
      <c r="DL1012" s="23"/>
      <c r="DM1012" s="23"/>
      <c r="DN1012" s="23"/>
      <c r="DO1012" s="23"/>
      <c r="DP1012" s="23"/>
      <c r="DQ1012" s="23"/>
      <c r="DR1012" s="23"/>
      <c r="DS1012" s="23"/>
      <c r="DT1012" s="23"/>
      <c r="DU1012" s="23"/>
      <c r="DV1012" s="23"/>
      <c r="DW1012" s="23"/>
      <c r="DX1012" s="23"/>
      <c r="DY1012" s="23"/>
      <c r="DZ1012" s="23"/>
      <c r="EA1012" s="23"/>
      <c r="EB1012" s="23"/>
      <c r="EC1012" s="23"/>
      <c r="ED1012" s="23"/>
      <c r="EE1012" s="23"/>
      <c r="EF1012" s="23"/>
      <c r="EG1012" s="23"/>
      <c r="EH1012" s="23"/>
      <c r="EI1012" s="23"/>
      <c r="EJ1012" s="23"/>
      <c r="EK1012" s="23"/>
      <c r="EL1012" s="23"/>
      <c r="EM1012" s="23"/>
      <c r="EN1012" s="23"/>
      <c r="EO1012" s="23"/>
      <c r="EP1012" s="23"/>
      <c r="EQ1012" s="23"/>
      <c r="ER1012" s="23"/>
      <c r="ES1012" s="23"/>
      <c r="ET1012" s="23"/>
      <c r="EU1012" s="23"/>
      <c r="EV1012" s="23"/>
      <c r="EW1012" s="23"/>
      <c r="EX1012" s="23"/>
      <c r="EY1012" s="23"/>
      <c r="EZ1012" s="23"/>
      <c r="FA1012" s="23"/>
      <c r="FB1012" s="23"/>
      <c r="FC1012" s="23"/>
      <c r="FD1012" s="23"/>
      <c r="FE1012" s="23"/>
      <c r="FF1012" s="23"/>
      <c r="FG1012" s="23"/>
      <c r="FH1012" s="23"/>
      <c r="FI1012" s="23"/>
      <c r="FJ1012" s="23"/>
      <c r="FK1012" s="23"/>
      <c r="FL1012" s="23"/>
      <c r="FM1012" s="23"/>
      <c r="FN1012" s="23"/>
      <c r="FO1012" s="23"/>
      <c r="FP1012" s="23"/>
      <c r="FQ1012" s="23"/>
      <c r="FR1012" s="23"/>
      <c r="FS1012" s="23"/>
      <c r="FT1012" s="23"/>
      <c r="FU1012" s="23"/>
      <c r="FV1012" s="23"/>
      <c r="FW1012" s="23"/>
      <c r="FX1012" s="23"/>
      <c r="FY1012" s="23"/>
      <c r="FZ1012" s="23"/>
      <c r="GA1012" s="23"/>
      <c r="GB1012" s="23"/>
      <c r="GC1012" s="23"/>
      <c r="GD1012" s="23"/>
      <c r="GE1012" s="23"/>
      <c r="GF1012" s="23"/>
      <c r="GG1012" s="23"/>
      <c r="GH1012" s="23"/>
      <c r="GI1012" s="23"/>
      <c r="GJ1012" s="23"/>
      <c r="GK1012" s="23"/>
      <c r="GL1012" s="23"/>
      <c r="GM1012" s="23"/>
      <c r="GN1012" s="23"/>
      <c r="GO1012" s="23"/>
      <c r="GP1012" s="23"/>
      <c r="GQ1012" s="23"/>
      <c r="GR1012" s="23"/>
      <c r="GS1012" s="23"/>
      <c r="GT1012" s="23"/>
      <c r="GU1012" s="23"/>
      <c r="GV1012" s="23"/>
      <c r="GW1012" s="23"/>
      <c r="GX1012" s="23"/>
      <c r="GY1012" s="23"/>
      <c r="GZ1012" s="23"/>
      <c r="HA1012" s="23"/>
      <c r="HB1012" s="23"/>
      <c r="HC1012" s="23"/>
      <c r="HD1012" s="23"/>
      <c r="HE1012" s="23"/>
      <c r="HF1012" s="23"/>
      <c r="HG1012" s="23"/>
      <c r="HH1012" s="23"/>
      <c r="HI1012" s="23"/>
      <c r="HJ1012" s="23"/>
      <c r="HK1012" s="23"/>
      <c r="HL1012" s="23"/>
      <c r="HM1012" s="23"/>
      <c r="HN1012" s="23"/>
      <c r="HO1012" s="23"/>
      <c r="HP1012" s="23"/>
      <c r="HQ1012" s="23"/>
      <c r="HR1012" s="23"/>
      <c r="HS1012" s="23"/>
      <c r="HT1012" s="23"/>
      <c r="HU1012" s="23"/>
      <c r="HV1012" s="23"/>
      <c r="HW1012" s="23"/>
      <c r="HX1012" s="23"/>
      <c r="HY1012" s="23"/>
      <c r="HZ1012" s="23"/>
      <c r="IA1012" s="23"/>
      <c r="IB1012" s="23"/>
      <c r="IC1012" s="23"/>
      <c r="ID1012" s="23"/>
      <c r="IE1012" s="23"/>
      <c r="IF1012" s="23"/>
      <c r="IG1012" s="23"/>
      <c r="IH1012" s="23"/>
      <c r="II1012" s="23"/>
      <c r="IJ1012" s="23"/>
      <c r="IK1012" s="23"/>
      <c r="IL1012" s="23"/>
      <c r="IM1012" s="23"/>
      <c r="IN1012" s="23"/>
      <c r="IO1012" s="23"/>
      <c r="IP1012" s="23"/>
      <c r="IQ1012" s="23"/>
      <c r="IR1012" s="23"/>
      <c r="IS1012" s="23"/>
      <c r="IT1012" s="23"/>
      <c r="IU1012" s="23"/>
      <c r="IV1012" s="23"/>
      <c r="IW1012" s="23"/>
      <c r="IX1012" s="23"/>
      <c r="IY1012" s="23"/>
      <c r="IZ1012" s="23"/>
      <c r="JA1012" s="23"/>
      <c r="JB1012" s="23"/>
      <c r="JC1012" s="23"/>
      <c r="JD1012" s="23"/>
      <c r="JE1012" s="23"/>
      <c r="JF1012" s="23"/>
      <c r="JG1012" s="23"/>
      <c r="JH1012" s="23"/>
      <c r="JI1012" s="23"/>
      <c r="JJ1012" s="23"/>
      <c r="JK1012" s="23"/>
      <c r="JL1012" s="23"/>
      <c r="JM1012" s="23"/>
      <c r="JN1012" s="23"/>
      <c r="JO1012" s="23"/>
      <c r="JP1012" s="23"/>
      <c r="JQ1012" s="23"/>
      <c r="JR1012" s="23"/>
      <c r="JS1012" s="23"/>
      <c r="JT1012" s="23"/>
      <c r="JU1012" s="23"/>
      <c r="JV1012" s="23"/>
      <c r="JW1012" s="23"/>
      <c r="JX1012" s="23"/>
      <c r="JY1012" s="23"/>
      <c r="JZ1012" s="23"/>
      <c r="KA1012" s="23"/>
      <c r="KB1012" s="23"/>
      <c r="KC1012" s="23"/>
      <c r="KD1012" s="23"/>
      <c r="KE1012" s="23"/>
      <c r="KF1012" s="23"/>
      <c r="KG1012" s="23"/>
      <c r="KH1012" s="23"/>
      <c r="KI1012" s="23"/>
      <c r="KJ1012" s="23"/>
      <c r="KK1012" s="23"/>
      <c r="KL1012" s="23"/>
      <c r="KM1012" s="23"/>
      <c r="KN1012" s="23"/>
      <c r="KO1012" s="23"/>
      <c r="KP1012" s="23"/>
      <c r="KQ1012" s="23"/>
      <c r="KR1012" s="23"/>
      <c r="KS1012" s="23"/>
      <c r="KT1012" s="23"/>
      <c r="KU1012" s="23"/>
      <c r="KV1012" s="23"/>
      <c r="KW1012" s="23"/>
      <c r="KX1012" s="23"/>
      <c r="KY1012" s="23"/>
      <c r="KZ1012" s="23"/>
      <c r="LA1012" s="23"/>
      <c r="LB1012" s="23"/>
      <c r="LC1012" s="23"/>
      <c r="LD1012" s="23"/>
      <c r="LE1012" s="23"/>
      <c r="LF1012" s="23"/>
      <c r="LG1012" s="23"/>
      <c r="LH1012" s="23"/>
      <c r="LI1012" s="23"/>
      <c r="LJ1012" s="23"/>
      <c r="LK1012" s="23"/>
      <c r="LL1012" s="23"/>
      <c r="LM1012" s="23"/>
      <c r="LN1012" s="23"/>
      <c r="LO1012" s="23"/>
      <c r="LP1012" s="23"/>
      <c r="LQ1012" s="23"/>
      <c r="LR1012" s="23"/>
      <c r="LS1012" s="23"/>
      <c r="LT1012" s="23"/>
      <c r="LU1012" s="23"/>
      <c r="LV1012" s="23"/>
      <c r="LW1012" s="23"/>
      <c r="LX1012" s="23"/>
      <c r="LY1012" s="23"/>
      <c r="LZ1012" s="23"/>
      <c r="MA1012" s="23"/>
      <c r="MB1012" s="23"/>
      <c r="MC1012" s="23"/>
      <c r="MD1012" s="23"/>
      <c r="ME1012" s="23"/>
      <c r="MF1012" s="23"/>
      <c r="MG1012" s="23"/>
      <c r="MH1012" s="23"/>
      <c r="MI1012" s="23"/>
      <c r="MJ1012" s="23"/>
      <c r="MK1012" s="23"/>
      <c r="ML1012" s="23"/>
      <c r="MM1012" s="23"/>
      <c r="MN1012" s="23"/>
      <c r="MO1012" s="23"/>
      <c r="MP1012" s="23"/>
      <c r="MQ1012" s="23"/>
      <c r="MR1012" s="23"/>
      <c r="MS1012" s="23"/>
      <c r="MT1012" s="23"/>
      <c r="MU1012" s="23"/>
      <c r="MV1012" s="23"/>
      <c r="MW1012" s="23"/>
      <c r="MX1012" s="23"/>
      <c r="MY1012" s="23"/>
      <c r="MZ1012" s="23"/>
      <c r="NA1012" s="23"/>
      <c r="NB1012" s="23"/>
      <c r="NC1012" s="23"/>
      <c r="ND1012" s="23"/>
      <c r="NE1012" s="23"/>
      <c r="NF1012" s="23"/>
      <c r="NG1012" s="23"/>
      <c r="NH1012" s="23"/>
      <c r="NI1012" s="23"/>
      <c r="NJ1012" s="23"/>
      <c r="NK1012" s="23"/>
      <c r="NL1012" s="23"/>
      <c r="NM1012" s="23"/>
      <c r="NN1012" s="23"/>
      <c r="NO1012" s="23"/>
      <c r="NP1012" s="23"/>
      <c r="NQ1012" s="23"/>
      <c r="NR1012" s="23"/>
      <c r="NS1012" s="23"/>
      <c r="NT1012" s="23"/>
      <c r="NU1012" s="23"/>
      <c r="NV1012" s="23"/>
      <c r="NW1012" s="23"/>
      <c r="NX1012" s="23"/>
      <c r="NY1012" s="23"/>
      <c r="NZ1012" s="23"/>
    </row>
    <row r="1013" spans="1:390" ht="47.25" x14ac:dyDescent="0.25">
      <c r="A1013" s="17">
        <v>138</v>
      </c>
      <c r="B1013" s="1" t="s">
        <v>2529</v>
      </c>
      <c r="C1013" s="4">
        <v>44474</v>
      </c>
      <c r="D1013" s="15" t="s">
        <v>2530</v>
      </c>
      <c r="E1013" s="2" t="s">
        <v>182</v>
      </c>
      <c r="F1013" s="2" t="s">
        <v>3</v>
      </c>
      <c r="G1013" s="2" t="s">
        <v>1853</v>
      </c>
      <c r="H1013" s="14" t="s">
        <v>2528</v>
      </c>
      <c r="I1013" s="31">
        <v>1674</v>
      </c>
      <c r="J1013" s="5">
        <v>20</v>
      </c>
      <c r="K1013" s="4" t="s">
        <v>3134</v>
      </c>
    </row>
    <row r="1014" spans="1:390" ht="47.25" x14ac:dyDescent="0.25">
      <c r="A1014" s="17">
        <v>137</v>
      </c>
      <c r="B1014" s="1" t="s">
        <v>2532</v>
      </c>
      <c r="C1014" s="4">
        <v>44474</v>
      </c>
      <c r="D1014" s="15" t="s">
        <v>2533</v>
      </c>
      <c r="E1014" s="2" t="s">
        <v>611</v>
      </c>
      <c r="F1014" s="2" t="s">
        <v>3</v>
      </c>
      <c r="G1014" s="2" t="s">
        <v>1853</v>
      </c>
      <c r="H1014" s="14" t="s">
        <v>2534</v>
      </c>
      <c r="I1014" s="31">
        <v>2828</v>
      </c>
      <c r="J1014" s="5">
        <v>20</v>
      </c>
      <c r="K1014" s="4" t="s">
        <v>3134</v>
      </c>
    </row>
    <row r="1015" spans="1:390" ht="63" x14ac:dyDescent="0.25">
      <c r="A1015" s="17">
        <v>136</v>
      </c>
      <c r="B1015" s="1" t="s">
        <v>2535</v>
      </c>
      <c r="C1015" s="4">
        <v>44468</v>
      </c>
      <c r="D1015" s="2" t="s">
        <v>2536</v>
      </c>
      <c r="E1015" s="2" t="s">
        <v>182</v>
      </c>
      <c r="F1015" s="2" t="s">
        <v>17</v>
      </c>
      <c r="G1015" s="2" t="s">
        <v>859</v>
      </c>
      <c r="H1015" s="14" t="s">
        <v>2537</v>
      </c>
      <c r="I1015" s="31">
        <v>151.69999999999999</v>
      </c>
      <c r="J1015" s="5">
        <v>10</v>
      </c>
      <c r="K1015" s="4" t="s">
        <v>3134</v>
      </c>
    </row>
    <row r="1016" spans="1:390" ht="63" x14ac:dyDescent="0.25">
      <c r="A1016" s="7">
        <v>135</v>
      </c>
      <c r="B1016" s="8" t="s">
        <v>2538</v>
      </c>
      <c r="C1016" s="9">
        <v>44468</v>
      </c>
      <c r="D1016" s="11" t="s">
        <v>2539</v>
      </c>
      <c r="E1016" s="11" t="s">
        <v>182</v>
      </c>
      <c r="F1016" s="11" t="s">
        <v>17</v>
      </c>
      <c r="G1016" s="11" t="s">
        <v>859</v>
      </c>
      <c r="H1016" s="21" t="s">
        <v>2540</v>
      </c>
      <c r="I1016" s="43">
        <v>194.4</v>
      </c>
      <c r="J1016" s="12">
        <v>10</v>
      </c>
      <c r="K1016" s="9">
        <v>45418</v>
      </c>
    </row>
    <row r="1017" spans="1:390" ht="78.75" x14ac:dyDescent="0.25">
      <c r="A1017" s="17">
        <v>134</v>
      </c>
      <c r="B1017" s="1" t="s">
        <v>2541</v>
      </c>
      <c r="C1017" s="4">
        <v>44466</v>
      </c>
      <c r="D1017" s="2" t="s">
        <v>2542</v>
      </c>
      <c r="E1017" s="2" t="s">
        <v>411</v>
      </c>
      <c r="F1017" s="2" t="s">
        <v>17</v>
      </c>
      <c r="G1017" s="2" t="s">
        <v>859</v>
      </c>
      <c r="H1017" s="14" t="s">
        <v>2543</v>
      </c>
      <c r="I1017" s="31">
        <v>678.9</v>
      </c>
      <c r="J1017" s="5">
        <v>10</v>
      </c>
      <c r="K1017" s="4" t="s">
        <v>3134</v>
      </c>
    </row>
    <row r="1018" spans="1:390" ht="78.75" x14ac:dyDescent="0.25">
      <c r="A1018" s="17">
        <v>133</v>
      </c>
      <c r="B1018" s="1" t="s">
        <v>2544</v>
      </c>
      <c r="C1018" s="4">
        <v>44466</v>
      </c>
      <c r="D1018" s="2" t="s">
        <v>2545</v>
      </c>
      <c r="E1018" s="2" t="s">
        <v>411</v>
      </c>
      <c r="F1018" s="2" t="s">
        <v>17</v>
      </c>
      <c r="G1018" s="2" t="s">
        <v>859</v>
      </c>
      <c r="H1018" s="14" t="s">
        <v>2546</v>
      </c>
      <c r="I1018" s="31">
        <v>509.5</v>
      </c>
      <c r="J1018" s="5">
        <v>10</v>
      </c>
      <c r="K1018" s="4" t="s">
        <v>3134</v>
      </c>
    </row>
    <row r="1019" spans="1:390" ht="63" x14ac:dyDescent="0.25">
      <c r="A1019" s="17">
        <v>132</v>
      </c>
      <c r="B1019" s="1" t="s">
        <v>2547</v>
      </c>
      <c r="C1019" s="4">
        <v>44466</v>
      </c>
      <c r="D1019" s="2" t="s">
        <v>2548</v>
      </c>
      <c r="E1019" s="2" t="s">
        <v>411</v>
      </c>
      <c r="F1019" s="2" t="s">
        <v>17</v>
      </c>
      <c r="G1019" s="2" t="s">
        <v>859</v>
      </c>
      <c r="H1019" s="14" t="s">
        <v>2549</v>
      </c>
      <c r="I1019" s="31">
        <v>170.7</v>
      </c>
      <c r="J1019" s="5">
        <v>10</v>
      </c>
      <c r="K1019" s="4" t="s">
        <v>3134</v>
      </c>
    </row>
    <row r="1020" spans="1:390" ht="78.75" x14ac:dyDescent="0.25">
      <c r="A1020" s="17">
        <v>131</v>
      </c>
      <c r="B1020" s="1" t="s">
        <v>2550</v>
      </c>
      <c r="C1020" s="4">
        <v>44466</v>
      </c>
      <c r="D1020" s="2" t="s">
        <v>2551</v>
      </c>
      <c r="E1020" s="2" t="s">
        <v>411</v>
      </c>
      <c r="F1020" s="2" t="s">
        <v>17</v>
      </c>
      <c r="G1020" s="2" t="s">
        <v>859</v>
      </c>
      <c r="H1020" s="14" t="s">
        <v>2552</v>
      </c>
      <c r="I1020" s="31">
        <v>1462.2</v>
      </c>
      <c r="J1020" s="5">
        <v>10</v>
      </c>
      <c r="K1020" s="4" t="s">
        <v>3134</v>
      </c>
    </row>
    <row r="1021" spans="1:390" ht="63" x14ac:dyDescent="0.25">
      <c r="A1021" s="17">
        <v>130</v>
      </c>
      <c r="B1021" s="1" t="s">
        <v>2553</v>
      </c>
      <c r="C1021" s="4">
        <v>44466</v>
      </c>
      <c r="D1021" s="2" t="s">
        <v>2554</v>
      </c>
      <c r="E1021" s="2" t="s">
        <v>411</v>
      </c>
      <c r="F1021" s="2" t="s">
        <v>17</v>
      </c>
      <c r="G1021" s="2" t="s">
        <v>859</v>
      </c>
      <c r="H1021" s="14" t="s">
        <v>2555</v>
      </c>
      <c r="I1021" s="31">
        <v>165.9</v>
      </c>
      <c r="J1021" s="5">
        <v>10</v>
      </c>
      <c r="K1021" s="4" t="s">
        <v>3134</v>
      </c>
    </row>
    <row r="1022" spans="1:390" ht="63" x14ac:dyDescent="0.25">
      <c r="A1022" s="17">
        <v>129</v>
      </c>
      <c r="B1022" s="1" t="s">
        <v>2556</v>
      </c>
      <c r="C1022" s="4">
        <v>44466</v>
      </c>
      <c r="D1022" s="2" t="s">
        <v>2557</v>
      </c>
      <c r="E1022" s="2" t="s">
        <v>411</v>
      </c>
      <c r="F1022" s="2" t="s">
        <v>17</v>
      </c>
      <c r="G1022" s="2" t="s">
        <v>859</v>
      </c>
      <c r="H1022" s="14" t="s">
        <v>2558</v>
      </c>
      <c r="I1022" s="31">
        <v>424.4</v>
      </c>
      <c r="J1022" s="5">
        <v>10</v>
      </c>
      <c r="K1022" s="4" t="s">
        <v>3134</v>
      </c>
    </row>
    <row r="1023" spans="1:390" ht="63" x14ac:dyDescent="0.25">
      <c r="A1023" s="17">
        <v>128</v>
      </c>
      <c r="B1023" s="1" t="s">
        <v>2559</v>
      </c>
      <c r="C1023" s="4">
        <v>44466</v>
      </c>
      <c r="D1023" s="2" t="s">
        <v>2560</v>
      </c>
      <c r="E1023" s="2" t="s">
        <v>411</v>
      </c>
      <c r="F1023" s="2" t="s">
        <v>17</v>
      </c>
      <c r="G1023" s="2" t="s">
        <v>859</v>
      </c>
      <c r="H1023" s="14" t="s">
        <v>2561</v>
      </c>
      <c r="I1023" s="31">
        <v>170.7</v>
      </c>
      <c r="J1023" s="5">
        <v>10</v>
      </c>
      <c r="K1023" s="4" t="s">
        <v>3134</v>
      </c>
    </row>
    <row r="1024" spans="1:390" ht="63" x14ac:dyDescent="0.25">
      <c r="A1024" s="17">
        <v>127</v>
      </c>
      <c r="B1024" s="1" t="s">
        <v>2562</v>
      </c>
      <c r="C1024" s="4">
        <v>44466</v>
      </c>
      <c r="D1024" s="2" t="s">
        <v>2563</v>
      </c>
      <c r="E1024" s="2" t="s">
        <v>411</v>
      </c>
      <c r="F1024" s="2" t="s">
        <v>17</v>
      </c>
      <c r="G1024" s="2" t="s">
        <v>859</v>
      </c>
      <c r="H1024" s="14" t="s">
        <v>2564</v>
      </c>
      <c r="I1024" s="31">
        <v>424.4</v>
      </c>
      <c r="J1024" s="5">
        <v>10</v>
      </c>
      <c r="K1024" s="4" t="s">
        <v>3134</v>
      </c>
    </row>
    <row r="1025" spans="1:11" ht="63" x14ac:dyDescent="0.25">
      <c r="A1025" s="17">
        <v>126</v>
      </c>
      <c r="B1025" s="1" t="s">
        <v>2565</v>
      </c>
      <c r="C1025" s="4">
        <v>44466</v>
      </c>
      <c r="D1025" s="2" t="s">
        <v>2566</v>
      </c>
      <c r="E1025" s="2" t="s">
        <v>411</v>
      </c>
      <c r="F1025" s="2" t="s">
        <v>17</v>
      </c>
      <c r="G1025" s="2" t="s">
        <v>859</v>
      </c>
      <c r="H1025" s="14" t="s">
        <v>2567</v>
      </c>
      <c r="I1025" s="31">
        <v>180.1</v>
      </c>
      <c r="J1025" s="5">
        <v>10</v>
      </c>
      <c r="K1025" s="4" t="s">
        <v>3134</v>
      </c>
    </row>
    <row r="1026" spans="1:11" ht="63" x14ac:dyDescent="0.25">
      <c r="A1026" s="17">
        <v>125</v>
      </c>
      <c r="B1026" s="1" t="s">
        <v>2568</v>
      </c>
      <c r="C1026" s="4">
        <v>44466</v>
      </c>
      <c r="D1026" s="2" t="s">
        <v>2569</v>
      </c>
      <c r="E1026" s="2" t="s">
        <v>411</v>
      </c>
      <c r="F1026" s="2" t="s">
        <v>17</v>
      </c>
      <c r="G1026" s="2" t="s">
        <v>859</v>
      </c>
      <c r="H1026" s="14" t="s">
        <v>2570</v>
      </c>
      <c r="I1026" s="31">
        <v>170.7</v>
      </c>
      <c r="J1026" s="5">
        <v>10</v>
      </c>
      <c r="K1026" s="4" t="s">
        <v>3134</v>
      </c>
    </row>
    <row r="1027" spans="1:11" ht="63" x14ac:dyDescent="0.25">
      <c r="A1027" s="17">
        <v>124</v>
      </c>
      <c r="B1027" s="1" t="s">
        <v>2571</v>
      </c>
      <c r="C1027" s="4">
        <v>44466</v>
      </c>
      <c r="D1027" s="2" t="s">
        <v>2572</v>
      </c>
      <c r="E1027" s="2" t="s">
        <v>411</v>
      </c>
      <c r="F1027" s="2" t="s">
        <v>17</v>
      </c>
      <c r="G1027" s="2" t="s">
        <v>859</v>
      </c>
      <c r="H1027" s="14" t="s">
        <v>2573</v>
      </c>
      <c r="I1027" s="31">
        <v>176.1</v>
      </c>
      <c r="J1027" s="5">
        <v>10</v>
      </c>
      <c r="K1027" s="4" t="s">
        <v>3134</v>
      </c>
    </row>
    <row r="1028" spans="1:11" ht="63" x14ac:dyDescent="0.25">
      <c r="A1028" s="17">
        <v>123</v>
      </c>
      <c r="B1028" s="1" t="s">
        <v>2574</v>
      </c>
      <c r="C1028" s="4">
        <v>44466</v>
      </c>
      <c r="D1028" s="2" t="s">
        <v>2575</v>
      </c>
      <c r="E1028" s="2" t="s">
        <v>411</v>
      </c>
      <c r="F1028" s="2" t="s">
        <v>17</v>
      </c>
      <c r="G1028" s="2" t="s">
        <v>859</v>
      </c>
      <c r="H1028" s="14" t="s">
        <v>2576</v>
      </c>
      <c r="I1028" s="31">
        <v>112.9</v>
      </c>
      <c r="J1028" s="5">
        <v>10</v>
      </c>
      <c r="K1028" s="4" t="s">
        <v>3134</v>
      </c>
    </row>
    <row r="1029" spans="1:11" ht="63" x14ac:dyDescent="0.25">
      <c r="A1029" s="17">
        <v>122</v>
      </c>
      <c r="B1029" s="1" t="s">
        <v>2577</v>
      </c>
      <c r="C1029" s="4">
        <v>44466</v>
      </c>
      <c r="D1029" s="2" t="s">
        <v>2578</v>
      </c>
      <c r="E1029" s="2" t="s">
        <v>411</v>
      </c>
      <c r="F1029" s="2" t="s">
        <v>17</v>
      </c>
      <c r="G1029" s="2" t="s">
        <v>859</v>
      </c>
      <c r="H1029" s="14" t="s">
        <v>2579</v>
      </c>
      <c r="I1029" s="31">
        <v>170.7</v>
      </c>
      <c r="J1029" s="5">
        <v>10</v>
      </c>
      <c r="K1029" s="4" t="s">
        <v>3134</v>
      </c>
    </row>
    <row r="1030" spans="1:11" ht="63" x14ac:dyDescent="0.25">
      <c r="A1030" s="17">
        <v>121</v>
      </c>
      <c r="B1030" s="1" t="s">
        <v>2580</v>
      </c>
      <c r="C1030" s="4">
        <v>44466</v>
      </c>
      <c r="D1030" s="2" t="s">
        <v>2581</v>
      </c>
      <c r="E1030" s="2" t="s">
        <v>411</v>
      </c>
      <c r="F1030" s="2" t="s">
        <v>17</v>
      </c>
      <c r="G1030" s="2" t="s">
        <v>859</v>
      </c>
      <c r="H1030" s="14" t="s">
        <v>2582</v>
      </c>
      <c r="I1030" s="31">
        <v>170.7</v>
      </c>
      <c r="J1030" s="5">
        <v>10</v>
      </c>
      <c r="K1030" s="4" t="s">
        <v>3134</v>
      </c>
    </row>
    <row r="1031" spans="1:11" ht="63" x14ac:dyDescent="0.25">
      <c r="A1031" s="17">
        <v>120</v>
      </c>
      <c r="B1031" s="1" t="s">
        <v>2583</v>
      </c>
      <c r="C1031" s="4">
        <v>44466</v>
      </c>
      <c r="D1031" s="2" t="s">
        <v>2584</v>
      </c>
      <c r="E1031" s="2" t="s">
        <v>411</v>
      </c>
      <c r="F1031" s="2" t="s">
        <v>17</v>
      </c>
      <c r="G1031" s="2" t="s">
        <v>859</v>
      </c>
      <c r="H1031" s="14" t="s">
        <v>2585</v>
      </c>
      <c r="I1031" s="31">
        <v>170.7</v>
      </c>
      <c r="J1031" s="5">
        <v>10</v>
      </c>
      <c r="K1031" s="4" t="s">
        <v>3134</v>
      </c>
    </row>
    <row r="1032" spans="1:11" ht="63" x14ac:dyDescent="0.25">
      <c r="A1032" s="17">
        <v>119</v>
      </c>
      <c r="B1032" s="1" t="s">
        <v>2586</v>
      </c>
      <c r="C1032" s="4">
        <v>44466</v>
      </c>
      <c r="D1032" s="2" t="s">
        <v>2587</v>
      </c>
      <c r="E1032" s="2" t="s">
        <v>411</v>
      </c>
      <c r="F1032" s="2" t="s">
        <v>17</v>
      </c>
      <c r="G1032" s="2" t="s">
        <v>859</v>
      </c>
      <c r="H1032" s="14" t="s">
        <v>2588</v>
      </c>
      <c r="I1032" s="31">
        <v>170.7</v>
      </c>
      <c r="J1032" s="5">
        <v>10</v>
      </c>
      <c r="K1032" s="4" t="s">
        <v>3134</v>
      </c>
    </row>
    <row r="1033" spans="1:11" ht="63" x14ac:dyDescent="0.25">
      <c r="A1033" s="17">
        <v>118</v>
      </c>
      <c r="B1033" s="1" t="s">
        <v>2589</v>
      </c>
      <c r="C1033" s="4">
        <v>44466</v>
      </c>
      <c r="D1033" s="2" t="s">
        <v>2590</v>
      </c>
      <c r="E1033" s="2" t="s">
        <v>411</v>
      </c>
      <c r="F1033" s="2" t="s">
        <v>17</v>
      </c>
      <c r="G1033" s="2" t="s">
        <v>859</v>
      </c>
      <c r="H1033" s="14" t="s">
        <v>2591</v>
      </c>
      <c r="I1033" s="31">
        <v>264.2</v>
      </c>
      <c r="J1033" s="5">
        <v>10</v>
      </c>
      <c r="K1033" s="4" t="s">
        <v>3134</v>
      </c>
    </row>
    <row r="1034" spans="1:11" ht="78.75" x14ac:dyDescent="0.25">
      <c r="A1034" s="17">
        <v>117</v>
      </c>
      <c r="B1034" s="1" t="s">
        <v>2592</v>
      </c>
      <c r="C1034" s="4">
        <v>44466</v>
      </c>
      <c r="D1034" s="2" t="s">
        <v>2593</v>
      </c>
      <c r="E1034" s="2" t="s">
        <v>411</v>
      </c>
      <c r="F1034" s="2" t="s">
        <v>17</v>
      </c>
      <c r="G1034" s="2" t="s">
        <v>859</v>
      </c>
      <c r="H1034" s="14" t="s">
        <v>2594</v>
      </c>
      <c r="I1034" s="31">
        <v>340.1</v>
      </c>
      <c r="J1034" s="5">
        <v>10</v>
      </c>
      <c r="K1034" s="4" t="s">
        <v>3134</v>
      </c>
    </row>
    <row r="1035" spans="1:11" ht="63" x14ac:dyDescent="0.25">
      <c r="A1035" s="17">
        <v>116</v>
      </c>
      <c r="B1035" s="1" t="s">
        <v>2595</v>
      </c>
      <c r="C1035" s="4">
        <v>44466</v>
      </c>
      <c r="D1035" s="2" t="s">
        <v>2596</v>
      </c>
      <c r="E1035" s="2" t="s">
        <v>411</v>
      </c>
      <c r="F1035" s="2" t="s">
        <v>17</v>
      </c>
      <c r="G1035" s="2" t="s">
        <v>859</v>
      </c>
      <c r="H1035" s="14" t="s">
        <v>2597</v>
      </c>
      <c r="I1035" s="31">
        <v>135.5</v>
      </c>
      <c r="J1035" s="5">
        <v>10</v>
      </c>
      <c r="K1035" s="4" t="s">
        <v>3134</v>
      </c>
    </row>
    <row r="1036" spans="1:11" ht="63" x14ac:dyDescent="0.25">
      <c r="A1036" s="17">
        <v>115</v>
      </c>
      <c r="B1036" s="1" t="s">
        <v>2598</v>
      </c>
      <c r="C1036" s="4">
        <v>44466</v>
      </c>
      <c r="D1036" s="2" t="s">
        <v>2599</v>
      </c>
      <c r="E1036" s="2" t="s">
        <v>411</v>
      </c>
      <c r="F1036" s="2" t="s">
        <v>17</v>
      </c>
      <c r="G1036" s="2" t="s">
        <v>859</v>
      </c>
      <c r="H1036" s="14" t="s">
        <v>2600</v>
      </c>
      <c r="I1036" s="31">
        <v>170.7</v>
      </c>
      <c r="J1036" s="5">
        <v>10</v>
      </c>
      <c r="K1036" s="4" t="s">
        <v>3134</v>
      </c>
    </row>
    <row r="1037" spans="1:11" ht="63" x14ac:dyDescent="0.25">
      <c r="A1037" s="17">
        <v>114</v>
      </c>
      <c r="B1037" s="1" t="s">
        <v>2601</v>
      </c>
      <c r="C1037" s="4">
        <v>44466</v>
      </c>
      <c r="D1037" s="2" t="s">
        <v>2602</v>
      </c>
      <c r="E1037" s="2" t="s">
        <v>411</v>
      </c>
      <c r="F1037" s="2" t="s">
        <v>17</v>
      </c>
      <c r="G1037" s="2" t="s">
        <v>859</v>
      </c>
      <c r="H1037" s="14" t="s">
        <v>2603</v>
      </c>
      <c r="I1037" s="31">
        <v>170.7</v>
      </c>
      <c r="J1037" s="5">
        <v>10</v>
      </c>
      <c r="K1037" s="4" t="s">
        <v>3134</v>
      </c>
    </row>
    <row r="1038" spans="1:11" ht="78.75" x14ac:dyDescent="0.25">
      <c r="A1038" s="17">
        <v>113</v>
      </c>
      <c r="B1038" s="1" t="s">
        <v>2604</v>
      </c>
      <c r="C1038" s="4">
        <v>44466</v>
      </c>
      <c r="D1038" s="2" t="s">
        <v>2605</v>
      </c>
      <c r="E1038" s="2" t="s">
        <v>411</v>
      </c>
      <c r="F1038" s="2" t="s">
        <v>17</v>
      </c>
      <c r="G1038" s="2" t="s">
        <v>859</v>
      </c>
      <c r="H1038" s="14" t="s">
        <v>2606</v>
      </c>
      <c r="I1038" s="31">
        <v>340.1</v>
      </c>
      <c r="J1038" s="5">
        <v>10</v>
      </c>
      <c r="K1038" s="4" t="s">
        <v>3134</v>
      </c>
    </row>
    <row r="1039" spans="1:11" ht="78.75" x14ac:dyDescent="0.25">
      <c r="A1039" s="17">
        <v>112</v>
      </c>
      <c r="B1039" s="1" t="s">
        <v>2607</v>
      </c>
      <c r="C1039" s="4">
        <v>44466</v>
      </c>
      <c r="D1039" s="2" t="s">
        <v>2608</v>
      </c>
      <c r="E1039" s="2" t="s">
        <v>411</v>
      </c>
      <c r="F1039" s="2" t="s">
        <v>17</v>
      </c>
      <c r="G1039" s="2" t="s">
        <v>859</v>
      </c>
      <c r="H1039" s="14" t="s">
        <v>2609</v>
      </c>
      <c r="I1039" s="31">
        <v>2862.0999999999995</v>
      </c>
      <c r="J1039" s="5">
        <v>10</v>
      </c>
      <c r="K1039" s="4" t="s">
        <v>3134</v>
      </c>
    </row>
    <row r="1040" spans="1:11" ht="47.25" x14ac:dyDescent="0.25">
      <c r="A1040" s="17">
        <v>111</v>
      </c>
      <c r="B1040" s="1" t="s">
        <v>2610</v>
      </c>
      <c r="C1040" s="4">
        <v>44463</v>
      </c>
      <c r="D1040" s="2" t="s">
        <v>2611</v>
      </c>
      <c r="E1040" s="2" t="s">
        <v>22</v>
      </c>
      <c r="F1040" s="2" t="s">
        <v>1713</v>
      </c>
      <c r="G1040" s="2" t="s">
        <v>2612</v>
      </c>
      <c r="H1040" s="14" t="s">
        <v>2613</v>
      </c>
      <c r="I1040" s="31">
        <v>50620</v>
      </c>
      <c r="J1040" s="5">
        <v>25</v>
      </c>
      <c r="K1040" s="4" t="s">
        <v>3134</v>
      </c>
    </row>
    <row r="1041" spans="1:390" ht="78.75" x14ac:dyDescent="0.25">
      <c r="A1041" s="17">
        <v>110</v>
      </c>
      <c r="B1041" s="1" t="s">
        <v>2614</v>
      </c>
      <c r="C1041" s="4">
        <v>44460</v>
      </c>
      <c r="D1041" s="2" t="s">
        <v>2615</v>
      </c>
      <c r="E1041" s="2" t="s">
        <v>31</v>
      </c>
      <c r="F1041" s="2" t="s">
        <v>17</v>
      </c>
      <c r="G1041" s="2" t="s">
        <v>859</v>
      </c>
      <c r="H1041" s="14" t="s">
        <v>2616</v>
      </c>
      <c r="I1041" s="31">
        <v>540.29999999999995</v>
      </c>
      <c r="J1041" s="5">
        <v>10</v>
      </c>
      <c r="K1041" s="4" t="s">
        <v>3134</v>
      </c>
    </row>
    <row r="1042" spans="1:390" ht="63" x14ac:dyDescent="0.25">
      <c r="A1042" s="17">
        <v>109</v>
      </c>
      <c r="B1042" s="1" t="s">
        <v>2617</v>
      </c>
      <c r="C1042" s="4">
        <v>44460</v>
      </c>
      <c r="D1042" s="2" t="s">
        <v>2618</v>
      </c>
      <c r="E1042" s="2" t="s">
        <v>2</v>
      </c>
      <c r="F1042" s="2" t="s">
        <v>17</v>
      </c>
      <c r="G1042" s="2" t="s">
        <v>859</v>
      </c>
      <c r="H1042" s="14" t="s">
        <v>2619</v>
      </c>
      <c r="I1042" s="31">
        <v>876.5</v>
      </c>
      <c r="J1042" s="5">
        <v>7</v>
      </c>
      <c r="K1042" s="4" t="s">
        <v>3134</v>
      </c>
    </row>
    <row r="1043" spans="1:390" ht="78.75" x14ac:dyDescent="0.25">
      <c r="A1043" s="17">
        <v>108</v>
      </c>
      <c r="B1043" s="1" t="s">
        <v>2620</v>
      </c>
      <c r="C1043" s="4">
        <v>44460</v>
      </c>
      <c r="D1043" s="2" t="s">
        <v>2621</v>
      </c>
      <c r="E1043" s="2" t="s">
        <v>16</v>
      </c>
      <c r="F1043" s="2" t="s">
        <v>17</v>
      </c>
      <c r="G1043" s="2" t="s">
        <v>859</v>
      </c>
      <c r="H1043" s="14" t="s">
        <v>2622</v>
      </c>
      <c r="I1043" s="31">
        <v>329</v>
      </c>
      <c r="J1043" s="5">
        <v>11</v>
      </c>
      <c r="K1043" s="4" t="s">
        <v>3134</v>
      </c>
    </row>
    <row r="1044" spans="1:390" ht="63" x14ac:dyDescent="0.25">
      <c r="A1044" s="17">
        <v>107</v>
      </c>
      <c r="B1044" s="1" t="s">
        <v>2623</v>
      </c>
      <c r="C1044" s="4">
        <v>44460</v>
      </c>
      <c r="D1044" s="2" t="s">
        <v>2624</v>
      </c>
      <c r="E1044" s="2" t="s">
        <v>2</v>
      </c>
      <c r="F1044" s="2" t="s">
        <v>17</v>
      </c>
      <c r="G1044" s="2" t="s">
        <v>859</v>
      </c>
      <c r="H1044" s="14" t="s">
        <v>2625</v>
      </c>
      <c r="I1044" s="31">
        <v>580.4</v>
      </c>
      <c r="J1044" s="5">
        <v>12</v>
      </c>
      <c r="K1044" s="4" t="s">
        <v>3134</v>
      </c>
    </row>
    <row r="1045" spans="1:390" s="25" customFormat="1" ht="63" x14ac:dyDescent="0.25">
      <c r="A1045" s="17">
        <v>106</v>
      </c>
      <c r="B1045" s="1" t="s">
        <v>2626</v>
      </c>
      <c r="C1045" s="4">
        <v>44460</v>
      </c>
      <c r="D1045" s="2" t="s">
        <v>2627</v>
      </c>
      <c r="E1045" s="2" t="s">
        <v>2</v>
      </c>
      <c r="F1045" s="2" t="s">
        <v>17</v>
      </c>
      <c r="G1045" s="2" t="s">
        <v>859</v>
      </c>
      <c r="H1045" s="14" t="s">
        <v>2628</v>
      </c>
      <c r="I1045" s="31">
        <v>385</v>
      </c>
      <c r="J1045" s="5">
        <v>13</v>
      </c>
      <c r="K1045" s="4" t="s">
        <v>3134</v>
      </c>
      <c r="L1045" s="23"/>
      <c r="M1045" s="23"/>
      <c r="N1045" s="23"/>
      <c r="O1045" s="23"/>
      <c r="P1045" s="23"/>
      <c r="Q1045" s="23"/>
      <c r="R1045" s="23"/>
      <c r="S1045" s="23"/>
      <c r="T1045" s="23"/>
      <c r="U1045" s="23"/>
      <c r="V1045" s="23"/>
      <c r="W1045" s="23"/>
      <c r="X1045" s="23"/>
      <c r="Y1045" s="23"/>
      <c r="Z1045" s="23"/>
      <c r="AA1045" s="23"/>
      <c r="AB1045" s="23"/>
      <c r="AC1045" s="23"/>
      <c r="AD1045" s="23"/>
      <c r="AE1045" s="23"/>
      <c r="AF1045" s="23"/>
      <c r="AG1045" s="23"/>
      <c r="AH1045" s="23"/>
      <c r="AI1045" s="23"/>
      <c r="AJ1045" s="23"/>
      <c r="AK1045" s="23"/>
      <c r="AL1045" s="23"/>
      <c r="AM1045" s="23"/>
      <c r="AN1045" s="23"/>
      <c r="AO1045" s="23"/>
      <c r="AP1045" s="23"/>
      <c r="AQ1045" s="23"/>
      <c r="AR1045" s="23"/>
      <c r="AS1045" s="23"/>
      <c r="AT1045" s="23"/>
      <c r="AU1045" s="23"/>
      <c r="AV1045" s="23"/>
      <c r="AW1045" s="23"/>
      <c r="AX1045" s="23"/>
      <c r="AY1045" s="23"/>
      <c r="AZ1045" s="23"/>
      <c r="BA1045" s="23"/>
      <c r="BB1045" s="23"/>
      <c r="BC1045" s="23"/>
      <c r="BD1045" s="23"/>
      <c r="BE1045" s="23"/>
      <c r="BF1045" s="23"/>
      <c r="BG1045" s="23"/>
      <c r="BH1045" s="23"/>
      <c r="BI1045" s="23"/>
      <c r="BJ1045" s="23"/>
      <c r="BK1045" s="23"/>
      <c r="BL1045" s="23"/>
      <c r="BM1045" s="23"/>
      <c r="BN1045" s="23"/>
      <c r="BO1045" s="23"/>
      <c r="BP1045" s="23"/>
      <c r="BQ1045" s="23"/>
      <c r="BR1045" s="23"/>
      <c r="BS1045" s="23"/>
      <c r="BT1045" s="23"/>
      <c r="BU1045" s="23"/>
      <c r="BV1045" s="23"/>
      <c r="BW1045" s="23"/>
      <c r="BX1045" s="23"/>
      <c r="BY1045" s="23"/>
      <c r="BZ1045" s="23"/>
      <c r="CA1045" s="23"/>
      <c r="CB1045" s="23"/>
      <c r="CC1045" s="23"/>
      <c r="CD1045" s="23"/>
      <c r="CE1045" s="23"/>
      <c r="CF1045" s="23"/>
      <c r="CG1045" s="23"/>
      <c r="CH1045" s="23"/>
      <c r="CI1045" s="23"/>
      <c r="CJ1045" s="23"/>
      <c r="CK1045" s="23"/>
      <c r="CL1045" s="23"/>
      <c r="CM1045" s="23"/>
      <c r="CN1045" s="23"/>
      <c r="CO1045" s="23"/>
      <c r="CP1045" s="23"/>
      <c r="CQ1045" s="23"/>
      <c r="CR1045" s="23"/>
      <c r="CS1045" s="23"/>
      <c r="CT1045" s="23"/>
      <c r="CU1045" s="23"/>
      <c r="CV1045" s="23"/>
      <c r="CW1045" s="23"/>
      <c r="CX1045" s="23"/>
      <c r="CY1045" s="23"/>
      <c r="CZ1045" s="23"/>
      <c r="DA1045" s="23"/>
      <c r="DB1045" s="23"/>
      <c r="DC1045" s="23"/>
      <c r="DD1045" s="23"/>
      <c r="DE1045" s="23"/>
      <c r="DF1045" s="23"/>
      <c r="DG1045" s="23"/>
      <c r="DH1045" s="23"/>
      <c r="DI1045" s="23"/>
      <c r="DJ1045" s="23"/>
      <c r="DK1045" s="23"/>
      <c r="DL1045" s="23"/>
      <c r="DM1045" s="23"/>
      <c r="DN1045" s="23"/>
      <c r="DO1045" s="23"/>
      <c r="DP1045" s="23"/>
      <c r="DQ1045" s="23"/>
      <c r="DR1045" s="23"/>
      <c r="DS1045" s="23"/>
      <c r="DT1045" s="23"/>
      <c r="DU1045" s="23"/>
      <c r="DV1045" s="23"/>
      <c r="DW1045" s="23"/>
      <c r="DX1045" s="23"/>
      <c r="DY1045" s="23"/>
      <c r="DZ1045" s="23"/>
      <c r="EA1045" s="23"/>
      <c r="EB1045" s="23"/>
      <c r="EC1045" s="23"/>
      <c r="ED1045" s="23"/>
      <c r="EE1045" s="23"/>
      <c r="EF1045" s="23"/>
      <c r="EG1045" s="23"/>
      <c r="EH1045" s="23"/>
      <c r="EI1045" s="23"/>
      <c r="EJ1045" s="23"/>
      <c r="EK1045" s="23"/>
      <c r="EL1045" s="23"/>
      <c r="EM1045" s="23"/>
      <c r="EN1045" s="23"/>
      <c r="EO1045" s="23"/>
      <c r="EP1045" s="23"/>
      <c r="EQ1045" s="23"/>
      <c r="ER1045" s="23"/>
      <c r="ES1045" s="23"/>
      <c r="ET1045" s="23"/>
      <c r="EU1045" s="23"/>
      <c r="EV1045" s="23"/>
      <c r="EW1045" s="23"/>
      <c r="EX1045" s="23"/>
      <c r="EY1045" s="23"/>
      <c r="EZ1045" s="23"/>
      <c r="FA1045" s="23"/>
      <c r="FB1045" s="23"/>
      <c r="FC1045" s="23"/>
      <c r="FD1045" s="23"/>
      <c r="FE1045" s="23"/>
      <c r="FF1045" s="23"/>
      <c r="FG1045" s="23"/>
      <c r="FH1045" s="23"/>
      <c r="FI1045" s="23"/>
      <c r="FJ1045" s="23"/>
      <c r="FK1045" s="23"/>
      <c r="FL1045" s="23"/>
      <c r="FM1045" s="23"/>
      <c r="FN1045" s="23"/>
      <c r="FO1045" s="23"/>
      <c r="FP1045" s="23"/>
      <c r="FQ1045" s="23"/>
      <c r="FR1045" s="23"/>
      <c r="FS1045" s="23"/>
      <c r="FT1045" s="23"/>
      <c r="FU1045" s="23"/>
      <c r="FV1045" s="23"/>
      <c r="FW1045" s="23"/>
      <c r="FX1045" s="23"/>
      <c r="FY1045" s="23"/>
      <c r="FZ1045" s="23"/>
      <c r="GA1045" s="23"/>
      <c r="GB1045" s="23"/>
      <c r="GC1045" s="23"/>
      <c r="GD1045" s="23"/>
      <c r="GE1045" s="23"/>
      <c r="GF1045" s="23"/>
      <c r="GG1045" s="23"/>
      <c r="GH1045" s="23"/>
      <c r="GI1045" s="23"/>
      <c r="GJ1045" s="23"/>
      <c r="GK1045" s="23"/>
      <c r="GL1045" s="23"/>
      <c r="GM1045" s="23"/>
      <c r="GN1045" s="23"/>
      <c r="GO1045" s="23"/>
      <c r="GP1045" s="23"/>
      <c r="GQ1045" s="23"/>
      <c r="GR1045" s="23"/>
      <c r="GS1045" s="23"/>
      <c r="GT1045" s="23"/>
      <c r="GU1045" s="23"/>
      <c r="GV1045" s="23"/>
      <c r="GW1045" s="23"/>
      <c r="GX1045" s="23"/>
      <c r="GY1045" s="23"/>
      <c r="GZ1045" s="23"/>
      <c r="HA1045" s="23"/>
      <c r="HB1045" s="23"/>
      <c r="HC1045" s="23"/>
      <c r="HD1045" s="23"/>
      <c r="HE1045" s="23"/>
      <c r="HF1045" s="23"/>
      <c r="HG1045" s="23"/>
      <c r="HH1045" s="23"/>
      <c r="HI1045" s="23"/>
      <c r="HJ1045" s="23"/>
      <c r="HK1045" s="23"/>
      <c r="HL1045" s="23"/>
      <c r="HM1045" s="23"/>
      <c r="HN1045" s="23"/>
      <c r="HO1045" s="23"/>
      <c r="HP1045" s="23"/>
      <c r="HQ1045" s="23"/>
      <c r="HR1045" s="23"/>
      <c r="HS1045" s="23"/>
      <c r="HT1045" s="23"/>
      <c r="HU1045" s="23"/>
      <c r="HV1045" s="23"/>
      <c r="HW1045" s="23"/>
      <c r="HX1045" s="23"/>
      <c r="HY1045" s="23"/>
      <c r="HZ1045" s="23"/>
      <c r="IA1045" s="23"/>
      <c r="IB1045" s="23"/>
      <c r="IC1045" s="23"/>
      <c r="ID1045" s="23"/>
      <c r="IE1045" s="23"/>
      <c r="IF1045" s="23"/>
      <c r="IG1045" s="23"/>
      <c r="IH1045" s="23"/>
      <c r="II1045" s="23"/>
      <c r="IJ1045" s="23"/>
      <c r="IK1045" s="23"/>
      <c r="IL1045" s="23"/>
      <c r="IM1045" s="23"/>
      <c r="IN1045" s="23"/>
      <c r="IO1045" s="23"/>
      <c r="IP1045" s="23"/>
      <c r="IQ1045" s="23"/>
      <c r="IR1045" s="23"/>
      <c r="IS1045" s="23"/>
      <c r="IT1045" s="23"/>
      <c r="IU1045" s="23"/>
      <c r="IV1045" s="23"/>
      <c r="IW1045" s="23"/>
      <c r="IX1045" s="23"/>
      <c r="IY1045" s="23"/>
      <c r="IZ1045" s="23"/>
      <c r="JA1045" s="23"/>
      <c r="JB1045" s="23"/>
      <c r="JC1045" s="23"/>
      <c r="JD1045" s="23"/>
      <c r="JE1045" s="23"/>
      <c r="JF1045" s="23"/>
      <c r="JG1045" s="23"/>
      <c r="JH1045" s="23"/>
      <c r="JI1045" s="23"/>
      <c r="JJ1045" s="23"/>
      <c r="JK1045" s="23"/>
      <c r="JL1045" s="23"/>
      <c r="JM1045" s="23"/>
      <c r="JN1045" s="23"/>
      <c r="JO1045" s="23"/>
      <c r="JP1045" s="23"/>
      <c r="JQ1045" s="23"/>
      <c r="JR1045" s="23"/>
      <c r="JS1045" s="23"/>
      <c r="JT1045" s="23"/>
      <c r="JU1045" s="23"/>
      <c r="JV1045" s="23"/>
      <c r="JW1045" s="23"/>
      <c r="JX1045" s="23"/>
      <c r="JY1045" s="23"/>
      <c r="JZ1045" s="23"/>
      <c r="KA1045" s="23"/>
      <c r="KB1045" s="23"/>
      <c r="KC1045" s="23"/>
      <c r="KD1045" s="23"/>
      <c r="KE1045" s="23"/>
      <c r="KF1045" s="23"/>
      <c r="KG1045" s="23"/>
      <c r="KH1045" s="23"/>
      <c r="KI1045" s="23"/>
      <c r="KJ1045" s="23"/>
      <c r="KK1045" s="23"/>
      <c r="KL1045" s="23"/>
      <c r="KM1045" s="23"/>
      <c r="KN1045" s="23"/>
      <c r="KO1045" s="23"/>
      <c r="KP1045" s="23"/>
      <c r="KQ1045" s="23"/>
      <c r="KR1045" s="23"/>
      <c r="KS1045" s="23"/>
      <c r="KT1045" s="23"/>
      <c r="KU1045" s="23"/>
      <c r="KV1045" s="23"/>
      <c r="KW1045" s="23"/>
      <c r="KX1045" s="23"/>
      <c r="KY1045" s="23"/>
      <c r="KZ1045" s="23"/>
      <c r="LA1045" s="23"/>
      <c r="LB1045" s="23"/>
      <c r="LC1045" s="23"/>
      <c r="LD1045" s="23"/>
      <c r="LE1045" s="23"/>
      <c r="LF1045" s="23"/>
      <c r="LG1045" s="23"/>
      <c r="LH1045" s="23"/>
      <c r="LI1045" s="23"/>
      <c r="LJ1045" s="23"/>
      <c r="LK1045" s="23"/>
      <c r="LL1045" s="23"/>
      <c r="LM1045" s="23"/>
      <c r="LN1045" s="23"/>
      <c r="LO1045" s="23"/>
      <c r="LP1045" s="23"/>
      <c r="LQ1045" s="23"/>
      <c r="LR1045" s="23"/>
      <c r="LS1045" s="23"/>
      <c r="LT1045" s="23"/>
      <c r="LU1045" s="23"/>
      <c r="LV1045" s="23"/>
      <c r="LW1045" s="23"/>
      <c r="LX1045" s="23"/>
      <c r="LY1045" s="23"/>
      <c r="LZ1045" s="23"/>
      <c r="MA1045" s="23"/>
      <c r="MB1045" s="23"/>
      <c r="MC1045" s="23"/>
      <c r="MD1045" s="23"/>
      <c r="ME1045" s="23"/>
      <c r="MF1045" s="23"/>
      <c r="MG1045" s="23"/>
      <c r="MH1045" s="23"/>
      <c r="MI1045" s="23"/>
      <c r="MJ1045" s="23"/>
      <c r="MK1045" s="23"/>
      <c r="ML1045" s="23"/>
      <c r="MM1045" s="23"/>
      <c r="MN1045" s="23"/>
      <c r="MO1045" s="23"/>
      <c r="MP1045" s="23"/>
      <c r="MQ1045" s="23"/>
      <c r="MR1045" s="23"/>
      <c r="MS1045" s="23"/>
      <c r="MT1045" s="23"/>
      <c r="MU1045" s="23"/>
      <c r="MV1045" s="23"/>
      <c r="MW1045" s="23"/>
      <c r="MX1045" s="23"/>
      <c r="MY1045" s="23"/>
      <c r="MZ1045" s="23"/>
      <c r="NA1045" s="23"/>
      <c r="NB1045" s="23"/>
      <c r="NC1045" s="23"/>
      <c r="ND1045" s="23"/>
      <c r="NE1045" s="23"/>
      <c r="NF1045" s="23"/>
      <c r="NG1045" s="23"/>
      <c r="NH1045" s="23"/>
      <c r="NI1045" s="23"/>
      <c r="NJ1045" s="23"/>
      <c r="NK1045" s="23"/>
      <c r="NL1045" s="23"/>
      <c r="NM1045" s="23"/>
      <c r="NN1045" s="23"/>
      <c r="NO1045" s="23"/>
      <c r="NP1045" s="23"/>
      <c r="NQ1045" s="23"/>
      <c r="NR1045" s="23"/>
      <c r="NS1045" s="23"/>
      <c r="NT1045" s="23"/>
      <c r="NU1045" s="23"/>
      <c r="NV1045" s="23"/>
      <c r="NW1045" s="23"/>
      <c r="NX1045" s="23"/>
      <c r="NY1045" s="23"/>
      <c r="NZ1045" s="23"/>
    </row>
    <row r="1046" spans="1:390" s="25" customFormat="1" ht="47.25" x14ac:dyDescent="0.25">
      <c r="A1046" s="17">
        <v>105</v>
      </c>
      <c r="B1046" s="1" t="s">
        <v>2629</v>
      </c>
      <c r="C1046" s="4">
        <v>44459</v>
      </c>
      <c r="D1046" s="15" t="s">
        <v>2630</v>
      </c>
      <c r="E1046" s="2" t="s">
        <v>2</v>
      </c>
      <c r="F1046" s="2" t="s">
        <v>919</v>
      </c>
      <c r="G1046" s="2" t="s">
        <v>1696</v>
      </c>
      <c r="H1046" s="14" t="s">
        <v>2631</v>
      </c>
      <c r="I1046" s="31">
        <v>11500</v>
      </c>
      <c r="J1046" s="5">
        <v>15</v>
      </c>
      <c r="K1046" s="4" t="s">
        <v>3134</v>
      </c>
      <c r="L1046" s="23"/>
      <c r="M1046" s="23"/>
      <c r="N1046" s="23"/>
      <c r="O1046" s="23"/>
      <c r="P1046" s="23"/>
      <c r="Q1046" s="23"/>
      <c r="R1046" s="23"/>
      <c r="S1046" s="23"/>
      <c r="T1046" s="23"/>
      <c r="U1046" s="23"/>
      <c r="V1046" s="23"/>
      <c r="W1046" s="23"/>
      <c r="X1046" s="23"/>
      <c r="Y1046" s="23"/>
      <c r="Z1046" s="23"/>
      <c r="AA1046" s="23"/>
      <c r="AB1046" s="23"/>
      <c r="AC1046" s="23"/>
      <c r="AD1046" s="23"/>
      <c r="AE1046" s="23"/>
      <c r="AF1046" s="23"/>
      <c r="AG1046" s="23"/>
      <c r="AH1046" s="23"/>
      <c r="AI1046" s="23"/>
      <c r="AJ1046" s="23"/>
      <c r="AK1046" s="23"/>
      <c r="AL1046" s="23"/>
      <c r="AM1046" s="23"/>
      <c r="AN1046" s="23"/>
      <c r="AO1046" s="23"/>
      <c r="AP1046" s="23"/>
      <c r="AQ1046" s="23"/>
      <c r="AR1046" s="23"/>
      <c r="AS1046" s="23"/>
      <c r="AT1046" s="23"/>
      <c r="AU1046" s="23"/>
      <c r="AV1046" s="23"/>
      <c r="AW1046" s="23"/>
      <c r="AX1046" s="23"/>
      <c r="AY1046" s="23"/>
      <c r="AZ1046" s="23"/>
      <c r="BA1046" s="23"/>
      <c r="BB1046" s="23"/>
      <c r="BC1046" s="23"/>
      <c r="BD1046" s="23"/>
      <c r="BE1046" s="23"/>
      <c r="BF1046" s="23"/>
      <c r="BG1046" s="23"/>
      <c r="BH1046" s="23"/>
      <c r="BI1046" s="23"/>
      <c r="BJ1046" s="23"/>
      <c r="BK1046" s="23"/>
      <c r="BL1046" s="23"/>
      <c r="BM1046" s="23"/>
      <c r="BN1046" s="23"/>
      <c r="BO1046" s="23"/>
      <c r="BP1046" s="23"/>
      <c r="BQ1046" s="23"/>
      <c r="BR1046" s="23"/>
      <c r="BS1046" s="23"/>
      <c r="BT1046" s="23"/>
      <c r="BU1046" s="23"/>
      <c r="BV1046" s="23"/>
      <c r="BW1046" s="23"/>
      <c r="BX1046" s="23"/>
      <c r="BY1046" s="23"/>
      <c r="BZ1046" s="23"/>
      <c r="CA1046" s="23"/>
      <c r="CB1046" s="23"/>
      <c r="CC1046" s="23"/>
      <c r="CD1046" s="23"/>
      <c r="CE1046" s="23"/>
      <c r="CF1046" s="23"/>
      <c r="CG1046" s="23"/>
      <c r="CH1046" s="23"/>
      <c r="CI1046" s="23"/>
      <c r="CJ1046" s="23"/>
      <c r="CK1046" s="23"/>
      <c r="CL1046" s="23"/>
      <c r="CM1046" s="23"/>
      <c r="CN1046" s="23"/>
      <c r="CO1046" s="23"/>
      <c r="CP1046" s="23"/>
      <c r="CQ1046" s="23"/>
      <c r="CR1046" s="23"/>
      <c r="CS1046" s="23"/>
      <c r="CT1046" s="23"/>
      <c r="CU1046" s="23"/>
      <c r="CV1046" s="23"/>
      <c r="CW1046" s="23"/>
      <c r="CX1046" s="23"/>
      <c r="CY1046" s="23"/>
      <c r="CZ1046" s="23"/>
      <c r="DA1046" s="23"/>
      <c r="DB1046" s="23"/>
      <c r="DC1046" s="23"/>
      <c r="DD1046" s="23"/>
      <c r="DE1046" s="23"/>
      <c r="DF1046" s="23"/>
      <c r="DG1046" s="23"/>
      <c r="DH1046" s="23"/>
      <c r="DI1046" s="23"/>
      <c r="DJ1046" s="23"/>
      <c r="DK1046" s="23"/>
      <c r="DL1046" s="23"/>
      <c r="DM1046" s="23"/>
      <c r="DN1046" s="23"/>
      <c r="DO1046" s="23"/>
      <c r="DP1046" s="23"/>
      <c r="DQ1046" s="23"/>
      <c r="DR1046" s="23"/>
      <c r="DS1046" s="23"/>
      <c r="DT1046" s="23"/>
      <c r="DU1046" s="23"/>
      <c r="DV1046" s="23"/>
      <c r="DW1046" s="23"/>
      <c r="DX1046" s="23"/>
      <c r="DY1046" s="23"/>
      <c r="DZ1046" s="23"/>
      <c r="EA1046" s="23"/>
      <c r="EB1046" s="23"/>
      <c r="EC1046" s="23"/>
      <c r="ED1046" s="23"/>
      <c r="EE1046" s="23"/>
      <c r="EF1046" s="23"/>
      <c r="EG1046" s="23"/>
      <c r="EH1046" s="23"/>
      <c r="EI1046" s="23"/>
      <c r="EJ1046" s="23"/>
      <c r="EK1046" s="23"/>
      <c r="EL1046" s="23"/>
      <c r="EM1046" s="23"/>
      <c r="EN1046" s="23"/>
      <c r="EO1046" s="23"/>
      <c r="EP1046" s="23"/>
      <c r="EQ1046" s="23"/>
      <c r="ER1046" s="23"/>
      <c r="ES1046" s="23"/>
      <c r="ET1046" s="23"/>
      <c r="EU1046" s="23"/>
      <c r="EV1046" s="23"/>
      <c r="EW1046" s="23"/>
      <c r="EX1046" s="23"/>
      <c r="EY1046" s="23"/>
      <c r="EZ1046" s="23"/>
      <c r="FA1046" s="23"/>
      <c r="FB1046" s="23"/>
      <c r="FC1046" s="23"/>
      <c r="FD1046" s="23"/>
      <c r="FE1046" s="23"/>
      <c r="FF1046" s="23"/>
      <c r="FG1046" s="23"/>
      <c r="FH1046" s="23"/>
      <c r="FI1046" s="23"/>
      <c r="FJ1046" s="23"/>
      <c r="FK1046" s="23"/>
      <c r="FL1046" s="23"/>
      <c r="FM1046" s="23"/>
      <c r="FN1046" s="23"/>
      <c r="FO1046" s="23"/>
      <c r="FP1046" s="23"/>
      <c r="FQ1046" s="23"/>
      <c r="FR1046" s="23"/>
      <c r="FS1046" s="23"/>
      <c r="FT1046" s="23"/>
      <c r="FU1046" s="23"/>
      <c r="FV1046" s="23"/>
      <c r="FW1046" s="23"/>
      <c r="FX1046" s="23"/>
      <c r="FY1046" s="23"/>
      <c r="FZ1046" s="23"/>
      <c r="GA1046" s="23"/>
      <c r="GB1046" s="23"/>
      <c r="GC1046" s="23"/>
      <c r="GD1046" s="23"/>
      <c r="GE1046" s="23"/>
      <c r="GF1046" s="23"/>
      <c r="GG1046" s="23"/>
      <c r="GH1046" s="23"/>
      <c r="GI1046" s="23"/>
      <c r="GJ1046" s="23"/>
      <c r="GK1046" s="23"/>
      <c r="GL1046" s="23"/>
      <c r="GM1046" s="23"/>
      <c r="GN1046" s="23"/>
      <c r="GO1046" s="23"/>
      <c r="GP1046" s="23"/>
      <c r="GQ1046" s="23"/>
      <c r="GR1046" s="23"/>
      <c r="GS1046" s="23"/>
      <c r="GT1046" s="23"/>
      <c r="GU1046" s="23"/>
      <c r="GV1046" s="23"/>
      <c r="GW1046" s="23"/>
      <c r="GX1046" s="23"/>
      <c r="GY1046" s="23"/>
      <c r="GZ1046" s="23"/>
      <c r="HA1046" s="23"/>
      <c r="HB1046" s="23"/>
      <c r="HC1046" s="23"/>
      <c r="HD1046" s="23"/>
      <c r="HE1046" s="23"/>
      <c r="HF1046" s="23"/>
      <c r="HG1046" s="23"/>
      <c r="HH1046" s="23"/>
      <c r="HI1046" s="23"/>
      <c r="HJ1046" s="23"/>
      <c r="HK1046" s="23"/>
      <c r="HL1046" s="23"/>
      <c r="HM1046" s="23"/>
      <c r="HN1046" s="23"/>
      <c r="HO1046" s="23"/>
      <c r="HP1046" s="23"/>
      <c r="HQ1046" s="23"/>
      <c r="HR1046" s="23"/>
      <c r="HS1046" s="23"/>
      <c r="HT1046" s="23"/>
      <c r="HU1046" s="23"/>
      <c r="HV1046" s="23"/>
      <c r="HW1046" s="23"/>
      <c r="HX1046" s="23"/>
      <c r="HY1046" s="23"/>
      <c r="HZ1046" s="23"/>
      <c r="IA1046" s="23"/>
      <c r="IB1046" s="23"/>
      <c r="IC1046" s="23"/>
      <c r="ID1046" s="23"/>
      <c r="IE1046" s="23"/>
      <c r="IF1046" s="23"/>
      <c r="IG1046" s="23"/>
      <c r="IH1046" s="23"/>
      <c r="II1046" s="23"/>
      <c r="IJ1046" s="23"/>
      <c r="IK1046" s="23"/>
      <c r="IL1046" s="23"/>
      <c r="IM1046" s="23"/>
      <c r="IN1046" s="23"/>
      <c r="IO1046" s="23"/>
      <c r="IP1046" s="23"/>
      <c r="IQ1046" s="23"/>
      <c r="IR1046" s="23"/>
      <c r="IS1046" s="23"/>
      <c r="IT1046" s="23"/>
      <c r="IU1046" s="23"/>
      <c r="IV1046" s="23"/>
      <c r="IW1046" s="23"/>
      <c r="IX1046" s="23"/>
      <c r="IY1046" s="23"/>
      <c r="IZ1046" s="23"/>
      <c r="JA1046" s="23"/>
      <c r="JB1046" s="23"/>
      <c r="JC1046" s="23"/>
      <c r="JD1046" s="23"/>
      <c r="JE1046" s="23"/>
      <c r="JF1046" s="23"/>
      <c r="JG1046" s="23"/>
      <c r="JH1046" s="23"/>
      <c r="JI1046" s="23"/>
      <c r="JJ1046" s="23"/>
      <c r="JK1046" s="23"/>
      <c r="JL1046" s="23"/>
      <c r="JM1046" s="23"/>
      <c r="JN1046" s="23"/>
      <c r="JO1046" s="23"/>
      <c r="JP1046" s="23"/>
      <c r="JQ1046" s="23"/>
      <c r="JR1046" s="23"/>
      <c r="JS1046" s="23"/>
      <c r="JT1046" s="23"/>
      <c r="JU1046" s="23"/>
      <c r="JV1046" s="23"/>
      <c r="JW1046" s="23"/>
      <c r="JX1046" s="23"/>
      <c r="JY1046" s="23"/>
      <c r="JZ1046" s="23"/>
      <c r="KA1046" s="23"/>
      <c r="KB1046" s="23"/>
      <c r="KC1046" s="23"/>
      <c r="KD1046" s="23"/>
      <c r="KE1046" s="23"/>
      <c r="KF1046" s="23"/>
      <c r="KG1046" s="23"/>
      <c r="KH1046" s="23"/>
      <c r="KI1046" s="23"/>
      <c r="KJ1046" s="23"/>
      <c r="KK1046" s="23"/>
      <c r="KL1046" s="23"/>
      <c r="KM1046" s="23"/>
      <c r="KN1046" s="23"/>
      <c r="KO1046" s="23"/>
      <c r="KP1046" s="23"/>
      <c r="KQ1046" s="23"/>
      <c r="KR1046" s="23"/>
      <c r="KS1046" s="23"/>
      <c r="KT1046" s="23"/>
      <c r="KU1046" s="23"/>
      <c r="KV1046" s="23"/>
      <c r="KW1046" s="23"/>
      <c r="KX1046" s="23"/>
      <c r="KY1046" s="23"/>
      <c r="KZ1046" s="23"/>
      <c r="LA1046" s="23"/>
      <c r="LB1046" s="23"/>
      <c r="LC1046" s="23"/>
      <c r="LD1046" s="23"/>
      <c r="LE1046" s="23"/>
      <c r="LF1046" s="23"/>
      <c r="LG1046" s="23"/>
      <c r="LH1046" s="23"/>
      <c r="LI1046" s="23"/>
      <c r="LJ1046" s="23"/>
      <c r="LK1046" s="23"/>
      <c r="LL1046" s="23"/>
      <c r="LM1046" s="23"/>
      <c r="LN1046" s="23"/>
      <c r="LO1046" s="23"/>
      <c r="LP1046" s="23"/>
      <c r="LQ1046" s="23"/>
      <c r="LR1046" s="23"/>
      <c r="LS1046" s="23"/>
      <c r="LT1046" s="23"/>
      <c r="LU1046" s="23"/>
      <c r="LV1046" s="23"/>
      <c r="LW1046" s="23"/>
      <c r="LX1046" s="23"/>
      <c r="LY1046" s="23"/>
      <c r="LZ1046" s="23"/>
      <c r="MA1046" s="23"/>
      <c r="MB1046" s="23"/>
      <c r="MC1046" s="23"/>
      <c r="MD1046" s="23"/>
      <c r="ME1046" s="23"/>
      <c r="MF1046" s="23"/>
      <c r="MG1046" s="23"/>
      <c r="MH1046" s="23"/>
      <c r="MI1046" s="23"/>
      <c r="MJ1046" s="23"/>
      <c r="MK1046" s="23"/>
      <c r="ML1046" s="23"/>
      <c r="MM1046" s="23"/>
      <c r="MN1046" s="23"/>
      <c r="MO1046" s="23"/>
      <c r="MP1046" s="23"/>
      <c r="MQ1046" s="23"/>
      <c r="MR1046" s="23"/>
      <c r="MS1046" s="23"/>
      <c r="MT1046" s="23"/>
      <c r="MU1046" s="23"/>
      <c r="MV1046" s="23"/>
      <c r="MW1046" s="23"/>
      <c r="MX1046" s="23"/>
      <c r="MY1046" s="23"/>
      <c r="MZ1046" s="23"/>
      <c r="NA1046" s="23"/>
      <c r="NB1046" s="23"/>
      <c r="NC1046" s="23"/>
      <c r="ND1046" s="23"/>
      <c r="NE1046" s="23"/>
      <c r="NF1046" s="23"/>
      <c r="NG1046" s="23"/>
      <c r="NH1046" s="23"/>
      <c r="NI1046" s="23"/>
      <c r="NJ1046" s="23"/>
      <c r="NK1046" s="23"/>
      <c r="NL1046" s="23"/>
      <c r="NM1046" s="23"/>
      <c r="NN1046" s="23"/>
      <c r="NO1046" s="23"/>
      <c r="NP1046" s="23"/>
      <c r="NQ1046" s="23"/>
      <c r="NR1046" s="23"/>
      <c r="NS1046" s="23"/>
      <c r="NT1046" s="23"/>
      <c r="NU1046" s="23"/>
      <c r="NV1046" s="23"/>
      <c r="NW1046" s="23"/>
      <c r="NX1046" s="23"/>
      <c r="NY1046" s="23"/>
      <c r="NZ1046" s="23"/>
    </row>
    <row r="1047" spans="1:390" ht="31.5" x14ac:dyDescent="0.25">
      <c r="A1047" s="17">
        <v>104</v>
      </c>
      <c r="B1047" s="1" t="s">
        <v>3457</v>
      </c>
      <c r="C1047" s="4">
        <v>44456</v>
      </c>
      <c r="D1047" s="15" t="s">
        <v>2632</v>
      </c>
      <c r="E1047" s="2" t="s">
        <v>611</v>
      </c>
      <c r="F1047" s="2" t="s">
        <v>919</v>
      </c>
      <c r="G1047" s="2" t="s">
        <v>1696</v>
      </c>
      <c r="H1047" s="14" t="s">
        <v>2633</v>
      </c>
      <c r="I1047" s="31">
        <v>2202.5259999999998</v>
      </c>
      <c r="J1047" s="5">
        <v>10</v>
      </c>
      <c r="K1047" s="4" t="s">
        <v>3134</v>
      </c>
    </row>
    <row r="1048" spans="1:390" ht="63" x14ac:dyDescent="0.25">
      <c r="A1048" s="17">
        <v>103</v>
      </c>
      <c r="B1048" s="1" t="s">
        <v>2634</v>
      </c>
      <c r="C1048" s="4">
        <v>44454</v>
      </c>
      <c r="D1048" s="15" t="s">
        <v>2635</v>
      </c>
      <c r="E1048" s="2" t="s">
        <v>182</v>
      </c>
      <c r="F1048" s="2" t="s">
        <v>919</v>
      </c>
      <c r="G1048" s="2" t="s">
        <v>1696</v>
      </c>
      <c r="H1048" s="14" t="s">
        <v>2636</v>
      </c>
      <c r="I1048" s="31">
        <v>14798.456</v>
      </c>
      <c r="J1048" s="5">
        <v>15</v>
      </c>
      <c r="K1048" s="4" t="s">
        <v>3134</v>
      </c>
    </row>
    <row r="1049" spans="1:390" ht="47.25" x14ac:dyDescent="0.25">
      <c r="A1049" s="17">
        <v>102</v>
      </c>
      <c r="B1049" s="1" t="s">
        <v>2637</v>
      </c>
      <c r="C1049" s="4">
        <v>44454</v>
      </c>
      <c r="D1049" s="2" t="s">
        <v>2638</v>
      </c>
      <c r="E1049" s="2" t="s">
        <v>557</v>
      </c>
      <c r="F1049" s="2" t="s">
        <v>1744</v>
      </c>
      <c r="G1049" s="2" t="s">
        <v>1745</v>
      </c>
      <c r="H1049" s="14" t="s">
        <v>2639</v>
      </c>
      <c r="I1049" s="31">
        <v>63405.5</v>
      </c>
      <c r="J1049" s="5">
        <v>10</v>
      </c>
      <c r="K1049" s="4" t="s">
        <v>3134</v>
      </c>
    </row>
    <row r="1050" spans="1:390" ht="47.25" x14ac:dyDescent="0.25">
      <c r="A1050" s="17">
        <v>101</v>
      </c>
      <c r="B1050" s="1" t="s">
        <v>2640</v>
      </c>
      <c r="C1050" s="4">
        <v>44454</v>
      </c>
      <c r="D1050" s="2" t="s">
        <v>2641</v>
      </c>
      <c r="E1050" s="2" t="s">
        <v>557</v>
      </c>
      <c r="F1050" s="2" t="s">
        <v>1744</v>
      </c>
      <c r="G1050" s="2" t="s">
        <v>1745</v>
      </c>
      <c r="H1050" s="14" t="s">
        <v>2639</v>
      </c>
      <c r="I1050" s="31">
        <v>13930</v>
      </c>
      <c r="J1050" s="5">
        <v>10</v>
      </c>
      <c r="K1050" s="4" t="s">
        <v>3134</v>
      </c>
    </row>
    <row r="1051" spans="1:390" ht="78.75" x14ac:dyDescent="0.25">
      <c r="A1051" s="17">
        <v>100</v>
      </c>
      <c r="B1051" s="1" t="s">
        <v>2642</v>
      </c>
      <c r="C1051" s="4">
        <v>44449</v>
      </c>
      <c r="D1051" s="2" t="s">
        <v>2643</v>
      </c>
      <c r="E1051" s="2" t="s">
        <v>100</v>
      </c>
      <c r="F1051" s="2" t="s">
        <v>17</v>
      </c>
      <c r="G1051" s="2" t="s">
        <v>859</v>
      </c>
      <c r="H1051" s="14" t="s">
        <v>2644</v>
      </c>
      <c r="I1051" s="31">
        <v>706.3</v>
      </c>
      <c r="J1051" s="5">
        <v>17</v>
      </c>
      <c r="K1051" s="4" t="s">
        <v>3134</v>
      </c>
    </row>
    <row r="1052" spans="1:390" ht="78.75" x14ac:dyDescent="0.25">
      <c r="A1052" s="17">
        <v>99</v>
      </c>
      <c r="B1052" s="1" t="s">
        <v>2645</v>
      </c>
      <c r="C1052" s="4">
        <v>44449</v>
      </c>
      <c r="D1052" s="2" t="s">
        <v>2646</v>
      </c>
      <c r="E1052" s="2" t="s">
        <v>31</v>
      </c>
      <c r="F1052" s="2" t="s">
        <v>17</v>
      </c>
      <c r="G1052" s="2" t="s">
        <v>859</v>
      </c>
      <c r="H1052" s="14" t="s">
        <v>2647</v>
      </c>
      <c r="I1052" s="31">
        <v>540.29999999999995</v>
      </c>
      <c r="J1052" s="5">
        <v>10</v>
      </c>
      <c r="K1052" s="4" t="s">
        <v>3134</v>
      </c>
    </row>
    <row r="1053" spans="1:390" ht="78.75" x14ac:dyDescent="0.25">
      <c r="A1053" s="7">
        <v>98</v>
      </c>
      <c r="B1053" s="8" t="s">
        <v>2648</v>
      </c>
      <c r="C1053" s="9">
        <v>44449</v>
      </c>
      <c r="D1053" s="11" t="s">
        <v>2649</v>
      </c>
      <c r="E1053" s="11" t="s">
        <v>100</v>
      </c>
      <c r="F1053" s="11" t="s">
        <v>17</v>
      </c>
      <c r="G1053" s="11" t="s">
        <v>859</v>
      </c>
      <c r="H1053" s="21" t="s">
        <v>2650</v>
      </c>
      <c r="I1053" s="43">
        <v>343.03399999999999</v>
      </c>
      <c r="J1053" s="12">
        <v>10</v>
      </c>
      <c r="K1053" s="9">
        <v>45118</v>
      </c>
    </row>
    <row r="1054" spans="1:390" ht="78.75" x14ac:dyDescent="0.25">
      <c r="A1054" s="17">
        <v>97</v>
      </c>
      <c r="B1054" s="1" t="s">
        <v>2651</v>
      </c>
      <c r="C1054" s="4">
        <v>44449</v>
      </c>
      <c r="D1054" s="2" t="s">
        <v>2652</v>
      </c>
      <c r="E1054" s="2" t="s">
        <v>31</v>
      </c>
      <c r="F1054" s="2" t="s">
        <v>17</v>
      </c>
      <c r="G1054" s="2" t="s">
        <v>859</v>
      </c>
      <c r="H1054" s="14" t="s">
        <v>2653</v>
      </c>
      <c r="I1054" s="31">
        <v>282.89999999999998</v>
      </c>
      <c r="J1054" s="5">
        <v>10</v>
      </c>
      <c r="K1054" s="4" t="s">
        <v>3134</v>
      </c>
    </row>
    <row r="1055" spans="1:390" ht="63" x14ac:dyDescent="0.25">
      <c r="A1055" s="17">
        <v>96</v>
      </c>
      <c r="B1055" s="1" t="s">
        <v>2654</v>
      </c>
      <c r="C1055" s="4">
        <v>44449</v>
      </c>
      <c r="D1055" s="2" t="s">
        <v>2655</v>
      </c>
      <c r="E1055" s="2" t="s">
        <v>100</v>
      </c>
      <c r="F1055" s="2" t="s">
        <v>17</v>
      </c>
      <c r="G1055" s="2" t="s">
        <v>859</v>
      </c>
      <c r="H1055" s="14" t="s">
        <v>2656</v>
      </c>
      <c r="I1055" s="31">
        <v>127.1</v>
      </c>
      <c r="J1055" s="5">
        <v>10</v>
      </c>
      <c r="K1055" s="4" t="s">
        <v>3134</v>
      </c>
    </row>
    <row r="1056" spans="1:390" ht="78.75" x14ac:dyDescent="0.25">
      <c r="A1056" s="17">
        <v>95</v>
      </c>
      <c r="B1056" s="1" t="s">
        <v>2657</v>
      </c>
      <c r="C1056" s="4">
        <v>44449</v>
      </c>
      <c r="D1056" s="2" t="s">
        <v>2658</v>
      </c>
      <c r="E1056" s="2" t="s">
        <v>100</v>
      </c>
      <c r="F1056" s="2" t="s">
        <v>17</v>
      </c>
      <c r="G1056" s="2" t="s">
        <v>859</v>
      </c>
      <c r="H1056" s="14" t="s">
        <v>2659</v>
      </c>
      <c r="I1056" s="31">
        <v>509.6</v>
      </c>
      <c r="J1056" s="5">
        <v>10</v>
      </c>
      <c r="K1056" s="4" t="s">
        <v>3134</v>
      </c>
    </row>
    <row r="1057" spans="1:11" ht="78.75" x14ac:dyDescent="0.25">
      <c r="A1057" s="17">
        <v>94</v>
      </c>
      <c r="B1057" s="1" t="s">
        <v>2660</v>
      </c>
      <c r="C1057" s="4">
        <v>44439</v>
      </c>
      <c r="D1057" s="2" t="s">
        <v>2661</v>
      </c>
      <c r="E1057" s="2" t="s">
        <v>12</v>
      </c>
      <c r="F1057" s="2" t="s">
        <v>17</v>
      </c>
      <c r="G1057" s="2" t="s">
        <v>859</v>
      </c>
      <c r="H1057" s="14" t="s">
        <v>2662</v>
      </c>
      <c r="I1057" s="31">
        <v>15608.1</v>
      </c>
      <c r="J1057" s="5">
        <v>10</v>
      </c>
      <c r="K1057" s="4" t="s">
        <v>3134</v>
      </c>
    </row>
    <row r="1058" spans="1:11" ht="47.25" x14ac:dyDescent="0.25">
      <c r="A1058" s="17">
        <v>93</v>
      </c>
      <c r="B1058" s="1" t="s">
        <v>2663</v>
      </c>
      <c r="C1058" s="4">
        <v>44435</v>
      </c>
      <c r="D1058" s="2" t="s">
        <v>2664</v>
      </c>
      <c r="E1058" s="2" t="s">
        <v>182</v>
      </c>
      <c r="F1058" s="2" t="s">
        <v>1744</v>
      </c>
      <c r="G1058" s="2" t="s">
        <v>1745</v>
      </c>
      <c r="H1058" s="14" t="s">
        <v>2665</v>
      </c>
      <c r="I1058" s="31">
        <v>13247.170000000002</v>
      </c>
      <c r="J1058" s="5">
        <v>10</v>
      </c>
      <c r="K1058" s="4" t="s">
        <v>3134</v>
      </c>
    </row>
    <row r="1059" spans="1:11" ht="47.25" x14ac:dyDescent="0.25">
      <c r="A1059" s="17">
        <v>92</v>
      </c>
      <c r="B1059" s="1" t="s">
        <v>2666</v>
      </c>
      <c r="C1059" s="4">
        <v>44435</v>
      </c>
      <c r="D1059" s="2" t="s">
        <v>2667</v>
      </c>
      <c r="E1059" s="2" t="s">
        <v>182</v>
      </c>
      <c r="F1059" s="2" t="s">
        <v>1744</v>
      </c>
      <c r="G1059" s="2" t="s">
        <v>1745</v>
      </c>
      <c r="H1059" s="14" t="s">
        <v>2668</v>
      </c>
      <c r="I1059" s="31">
        <v>17546.7</v>
      </c>
      <c r="J1059" s="5">
        <v>10</v>
      </c>
      <c r="K1059" s="4" t="s">
        <v>3134</v>
      </c>
    </row>
    <row r="1060" spans="1:11" ht="47.25" x14ac:dyDescent="0.25">
      <c r="A1060" s="17">
        <v>91</v>
      </c>
      <c r="B1060" s="1" t="s">
        <v>2669</v>
      </c>
      <c r="C1060" s="4">
        <v>44435</v>
      </c>
      <c r="D1060" s="2" t="s">
        <v>2670</v>
      </c>
      <c r="E1060" s="2" t="s">
        <v>182</v>
      </c>
      <c r="F1060" s="2" t="s">
        <v>1744</v>
      </c>
      <c r="G1060" s="2" t="s">
        <v>1745</v>
      </c>
      <c r="H1060" s="14" t="s">
        <v>2671</v>
      </c>
      <c r="I1060" s="31">
        <v>17337.439999999999</v>
      </c>
      <c r="J1060" s="5">
        <v>10</v>
      </c>
      <c r="K1060" s="4" t="s">
        <v>3134</v>
      </c>
    </row>
    <row r="1061" spans="1:11" ht="47.25" x14ac:dyDescent="0.25">
      <c r="A1061" s="17">
        <v>90</v>
      </c>
      <c r="B1061" s="1" t="s">
        <v>2672</v>
      </c>
      <c r="C1061" s="4">
        <v>44435</v>
      </c>
      <c r="D1061" s="2" t="s">
        <v>2673</v>
      </c>
      <c r="E1061" s="2" t="s">
        <v>182</v>
      </c>
      <c r="F1061" s="2" t="s">
        <v>1744</v>
      </c>
      <c r="G1061" s="2" t="s">
        <v>1745</v>
      </c>
      <c r="H1061" s="14" t="s">
        <v>2674</v>
      </c>
      <c r="I1061" s="31">
        <v>16381.7</v>
      </c>
      <c r="J1061" s="5">
        <v>10</v>
      </c>
      <c r="K1061" s="4" t="s">
        <v>3134</v>
      </c>
    </row>
    <row r="1062" spans="1:11" ht="47.25" x14ac:dyDescent="0.25">
      <c r="A1062" s="17">
        <v>89</v>
      </c>
      <c r="B1062" s="1" t="s">
        <v>2675</v>
      </c>
      <c r="C1062" s="4">
        <v>44433</v>
      </c>
      <c r="D1062" s="2" t="s">
        <v>2676</v>
      </c>
      <c r="E1062" s="2" t="s">
        <v>22</v>
      </c>
      <c r="F1062" s="2" t="s">
        <v>799</v>
      </c>
      <c r="G1062" s="2" t="s">
        <v>2266</v>
      </c>
      <c r="H1062" s="14" t="s">
        <v>2677</v>
      </c>
      <c r="I1062" s="31">
        <v>10394.900000000001</v>
      </c>
      <c r="J1062" s="5">
        <v>30</v>
      </c>
      <c r="K1062" s="4" t="s">
        <v>3134</v>
      </c>
    </row>
    <row r="1063" spans="1:11" ht="31.5" x14ac:dyDescent="0.25">
      <c r="A1063" s="17">
        <v>88</v>
      </c>
      <c r="B1063" s="1" t="s">
        <v>2678</v>
      </c>
      <c r="C1063" s="4">
        <v>44428</v>
      </c>
      <c r="D1063" s="15" t="s">
        <v>2679</v>
      </c>
      <c r="E1063" s="2" t="s">
        <v>182</v>
      </c>
      <c r="F1063" s="2" t="s">
        <v>919</v>
      </c>
      <c r="G1063" s="2" t="s">
        <v>1696</v>
      </c>
      <c r="H1063" s="14" t="s">
        <v>2680</v>
      </c>
      <c r="I1063" s="31">
        <v>13800</v>
      </c>
      <c r="J1063" s="5">
        <v>20</v>
      </c>
      <c r="K1063" s="4" t="s">
        <v>3134</v>
      </c>
    </row>
    <row r="1064" spans="1:11" ht="47.25" x14ac:dyDescent="0.25">
      <c r="A1064" s="17">
        <v>87</v>
      </c>
      <c r="B1064" s="1" t="s">
        <v>2681</v>
      </c>
      <c r="C1064" s="4">
        <v>44428</v>
      </c>
      <c r="D1064" s="15" t="s">
        <v>2682</v>
      </c>
      <c r="E1064" s="2" t="s">
        <v>182</v>
      </c>
      <c r="F1064" s="2" t="s">
        <v>919</v>
      </c>
      <c r="G1064" s="2" t="s">
        <v>1696</v>
      </c>
      <c r="H1064" s="14" t="s">
        <v>2683</v>
      </c>
      <c r="I1064" s="31">
        <v>3070</v>
      </c>
      <c r="J1064" s="5">
        <v>10</v>
      </c>
      <c r="K1064" s="4" t="s">
        <v>3134</v>
      </c>
    </row>
    <row r="1065" spans="1:11" ht="47.25" x14ac:dyDescent="0.25">
      <c r="A1065" s="17">
        <v>86</v>
      </c>
      <c r="B1065" s="1" t="s">
        <v>2684</v>
      </c>
      <c r="C1065" s="4">
        <v>44426</v>
      </c>
      <c r="D1065" s="15" t="s">
        <v>2685</v>
      </c>
      <c r="E1065" s="2" t="s">
        <v>44</v>
      </c>
      <c r="F1065" s="2" t="s">
        <v>919</v>
      </c>
      <c r="G1065" s="2" t="s">
        <v>1696</v>
      </c>
      <c r="H1065" s="14" t="s">
        <v>2686</v>
      </c>
      <c r="I1065" s="31">
        <v>5291.375</v>
      </c>
      <c r="J1065" s="5">
        <v>10</v>
      </c>
      <c r="K1065" s="4" t="s">
        <v>3134</v>
      </c>
    </row>
    <row r="1066" spans="1:11" ht="78.75" x14ac:dyDescent="0.25">
      <c r="A1066" s="17">
        <v>85</v>
      </c>
      <c r="B1066" s="1" t="s">
        <v>2687</v>
      </c>
      <c r="C1066" s="4">
        <v>44421</v>
      </c>
      <c r="D1066" s="2" t="s">
        <v>2688</v>
      </c>
      <c r="E1066" s="2" t="s">
        <v>31</v>
      </c>
      <c r="F1066" s="2" t="s">
        <v>17</v>
      </c>
      <c r="G1066" s="2" t="s">
        <v>859</v>
      </c>
      <c r="H1066" s="14" t="s">
        <v>2689</v>
      </c>
      <c r="I1066" s="31">
        <v>316.70000000000005</v>
      </c>
      <c r="J1066" s="5">
        <v>10</v>
      </c>
      <c r="K1066" s="4" t="s">
        <v>3134</v>
      </c>
    </row>
    <row r="1067" spans="1:11" ht="78.75" x14ac:dyDescent="0.25">
      <c r="A1067" s="17">
        <v>84</v>
      </c>
      <c r="B1067" s="1" t="s">
        <v>2690</v>
      </c>
      <c r="C1067" s="4">
        <v>44421</v>
      </c>
      <c r="D1067" s="2" t="s">
        <v>2691</v>
      </c>
      <c r="E1067" s="2" t="s">
        <v>31</v>
      </c>
      <c r="F1067" s="2" t="s">
        <v>17</v>
      </c>
      <c r="G1067" s="2" t="s">
        <v>859</v>
      </c>
      <c r="H1067" s="14" t="s">
        <v>2692</v>
      </c>
      <c r="I1067" s="31">
        <v>354.9</v>
      </c>
      <c r="J1067" s="5">
        <v>10</v>
      </c>
      <c r="K1067" s="4" t="s">
        <v>3134</v>
      </c>
    </row>
    <row r="1068" spans="1:11" ht="63" x14ac:dyDescent="0.25">
      <c r="A1068" s="17">
        <v>83</v>
      </c>
      <c r="B1068" s="1" t="s">
        <v>2693</v>
      </c>
      <c r="C1068" s="4">
        <v>44421</v>
      </c>
      <c r="D1068" s="2" t="s">
        <v>2694</v>
      </c>
      <c r="E1068" s="2" t="s">
        <v>31</v>
      </c>
      <c r="F1068" s="2" t="s">
        <v>17</v>
      </c>
      <c r="G1068" s="2" t="s">
        <v>859</v>
      </c>
      <c r="H1068" s="14" t="s">
        <v>2695</v>
      </c>
      <c r="I1068" s="31">
        <v>737.9</v>
      </c>
      <c r="J1068" s="5">
        <v>10</v>
      </c>
      <c r="K1068" s="4" t="s">
        <v>3134</v>
      </c>
    </row>
    <row r="1069" spans="1:11" ht="78.75" x14ac:dyDescent="0.25">
      <c r="A1069" s="17">
        <v>82</v>
      </c>
      <c r="B1069" s="1" t="s">
        <v>2696</v>
      </c>
      <c r="C1069" s="4">
        <v>44421</v>
      </c>
      <c r="D1069" s="2" t="s">
        <v>2697</v>
      </c>
      <c r="E1069" s="2" t="s">
        <v>31</v>
      </c>
      <c r="F1069" s="2" t="s">
        <v>17</v>
      </c>
      <c r="G1069" s="2" t="s">
        <v>859</v>
      </c>
      <c r="H1069" s="14" t="s">
        <v>2698</v>
      </c>
      <c r="I1069" s="31">
        <v>352.79999999999995</v>
      </c>
      <c r="J1069" s="5">
        <v>10</v>
      </c>
      <c r="K1069" s="4" t="s">
        <v>3134</v>
      </c>
    </row>
    <row r="1070" spans="1:11" ht="78.75" x14ac:dyDescent="0.25">
      <c r="A1070" s="17">
        <v>81</v>
      </c>
      <c r="B1070" s="1" t="s">
        <v>2699</v>
      </c>
      <c r="C1070" s="4">
        <v>44421</v>
      </c>
      <c r="D1070" s="2" t="s">
        <v>2700</v>
      </c>
      <c r="E1070" s="2" t="s">
        <v>31</v>
      </c>
      <c r="F1070" s="2" t="s">
        <v>17</v>
      </c>
      <c r="G1070" s="2" t="s">
        <v>859</v>
      </c>
      <c r="H1070" s="14" t="s">
        <v>2701</v>
      </c>
      <c r="I1070" s="31">
        <v>316.70000000000005</v>
      </c>
      <c r="J1070" s="5">
        <v>10</v>
      </c>
      <c r="K1070" s="4" t="s">
        <v>3134</v>
      </c>
    </row>
    <row r="1071" spans="1:11" ht="78.75" x14ac:dyDescent="0.25">
      <c r="A1071" s="17">
        <v>80</v>
      </c>
      <c r="B1071" s="1" t="s">
        <v>2702</v>
      </c>
      <c r="C1071" s="4">
        <v>44421</v>
      </c>
      <c r="D1071" s="2" t="s">
        <v>2703</v>
      </c>
      <c r="E1071" s="2" t="s">
        <v>31</v>
      </c>
      <c r="F1071" s="2" t="s">
        <v>17</v>
      </c>
      <c r="G1071" s="2" t="s">
        <v>859</v>
      </c>
      <c r="H1071" s="14" t="s">
        <v>2704</v>
      </c>
      <c r="I1071" s="31">
        <v>295.7</v>
      </c>
      <c r="J1071" s="5">
        <v>10</v>
      </c>
      <c r="K1071" s="4" t="s">
        <v>3134</v>
      </c>
    </row>
    <row r="1072" spans="1:11" ht="78.75" x14ac:dyDescent="0.25">
      <c r="A1072" s="17">
        <v>79</v>
      </c>
      <c r="B1072" s="1" t="s">
        <v>2705</v>
      </c>
      <c r="C1072" s="4">
        <v>44421</v>
      </c>
      <c r="D1072" s="2" t="s">
        <v>2706</v>
      </c>
      <c r="E1072" s="2" t="s">
        <v>31</v>
      </c>
      <c r="F1072" s="2" t="s">
        <v>17</v>
      </c>
      <c r="G1072" s="2" t="s">
        <v>859</v>
      </c>
      <c r="H1072" s="14" t="s">
        <v>2707</v>
      </c>
      <c r="I1072" s="31">
        <v>543.20000000000005</v>
      </c>
      <c r="J1072" s="5">
        <v>10</v>
      </c>
      <c r="K1072" s="4" t="s">
        <v>3134</v>
      </c>
    </row>
    <row r="1073" spans="1:11" ht="78.75" x14ac:dyDescent="0.25">
      <c r="A1073" s="17">
        <v>78</v>
      </c>
      <c r="B1073" s="1" t="s">
        <v>2708</v>
      </c>
      <c r="C1073" s="4">
        <v>44421</v>
      </c>
      <c r="D1073" s="2" t="s">
        <v>2709</v>
      </c>
      <c r="E1073" s="2" t="s">
        <v>31</v>
      </c>
      <c r="F1073" s="2" t="s">
        <v>17</v>
      </c>
      <c r="G1073" s="2" t="s">
        <v>859</v>
      </c>
      <c r="H1073" s="14" t="s">
        <v>2710</v>
      </c>
      <c r="I1073" s="31">
        <v>354.9</v>
      </c>
      <c r="J1073" s="5">
        <v>10</v>
      </c>
      <c r="K1073" s="4" t="s">
        <v>3134</v>
      </c>
    </row>
    <row r="1074" spans="1:11" ht="78.75" x14ac:dyDescent="0.25">
      <c r="A1074" s="17">
        <v>77</v>
      </c>
      <c r="B1074" s="1" t="s">
        <v>2711</v>
      </c>
      <c r="C1074" s="4">
        <v>44421</v>
      </c>
      <c r="D1074" s="2" t="s">
        <v>2712</v>
      </c>
      <c r="E1074" s="2" t="s">
        <v>31</v>
      </c>
      <c r="F1074" s="2" t="s">
        <v>17</v>
      </c>
      <c r="G1074" s="2" t="s">
        <v>859</v>
      </c>
      <c r="H1074" s="14" t="s">
        <v>2713</v>
      </c>
      <c r="I1074" s="31">
        <v>985.80000000000007</v>
      </c>
      <c r="J1074" s="5">
        <v>10</v>
      </c>
      <c r="K1074" s="4" t="s">
        <v>3134</v>
      </c>
    </row>
    <row r="1075" spans="1:11" ht="78.75" x14ac:dyDescent="0.25">
      <c r="A1075" s="17">
        <v>76</v>
      </c>
      <c r="B1075" s="1" t="s">
        <v>2714</v>
      </c>
      <c r="C1075" s="4">
        <v>44421</v>
      </c>
      <c r="D1075" s="2" t="s">
        <v>2715</v>
      </c>
      <c r="E1075" s="2" t="s">
        <v>31</v>
      </c>
      <c r="F1075" s="2" t="s">
        <v>17</v>
      </c>
      <c r="G1075" s="2" t="s">
        <v>859</v>
      </c>
      <c r="H1075" s="14" t="s">
        <v>2716</v>
      </c>
      <c r="I1075" s="31">
        <v>354.9</v>
      </c>
      <c r="J1075" s="5">
        <v>10</v>
      </c>
      <c r="K1075" s="4" t="s">
        <v>3134</v>
      </c>
    </row>
    <row r="1076" spans="1:11" ht="78.75" x14ac:dyDescent="0.25">
      <c r="A1076" s="17">
        <v>75</v>
      </c>
      <c r="B1076" s="1" t="s">
        <v>2717</v>
      </c>
      <c r="C1076" s="4">
        <v>44421</v>
      </c>
      <c r="D1076" s="2" t="s">
        <v>2718</v>
      </c>
      <c r="E1076" s="2" t="s">
        <v>31</v>
      </c>
      <c r="F1076" s="2" t="s">
        <v>17</v>
      </c>
      <c r="G1076" s="2" t="s">
        <v>859</v>
      </c>
      <c r="H1076" s="14" t="s">
        <v>2719</v>
      </c>
      <c r="I1076" s="31">
        <v>354.9</v>
      </c>
      <c r="J1076" s="5">
        <v>10</v>
      </c>
      <c r="K1076" s="4" t="s">
        <v>3134</v>
      </c>
    </row>
    <row r="1077" spans="1:11" ht="78.75" x14ac:dyDescent="0.25">
      <c r="A1077" s="17">
        <v>74</v>
      </c>
      <c r="B1077" s="1" t="s">
        <v>2720</v>
      </c>
      <c r="C1077" s="4">
        <v>44421</v>
      </c>
      <c r="D1077" s="2" t="s">
        <v>2721</v>
      </c>
      <c r="E1077" s="2" t="s">
        <v>31</v>
      </c>
      <c r="F1077" s="2" t="s">
        <v>17</v>
      </c>
      <c r="G1077" s="2" t="s">
        <v>859</v>
      </c>
      <c r="H1077" s="14" t="s">
        <v>2722</v>
      </c>
      <c r="I1077" s="31">
        <v>557.70000000000005</v>
      </c>
      <c r="J1077" s="5">
        <v>10</v>
      </c>
      <c r="K1077" s="4" t="s">
        <v>3134</v>
      </c>
    </row>
    <row r="1078" spans="1:11" ht="78.75" x14ac:dyDescent="0.25">
      <c r="A1078" s="17">
        <v>73</v>
      </c>
      <c r="B1078" s="1" t="s">
        <v>2723</v>
      </c>
      <c r="C1078" s="4">
        <v>44421</v>
      </c>
      <c r="D1078" s="2" t="s">
        <v>2724</v>
      </c>
      <c r="E1078" s="2" t="s">
        <v>31</v>
      </c>
      <c r="F1078" s="2" t="s">
        <v>17</v>
      </c>
      <c r="G1078" s="2" t="s">
        <v>859</v>
      </c>
      <c r="H1078" s="14" t="s">
        <v>2725</v>
      </c>
      <c r="I1078" s="31">
        <v>1086.4000000000001</v>
      </c>
      <c r="J1078" s="5">
        <v>10</v>
      </c>
      <c r="K1078" s="4" t="s">
        <v>3134</v>
      </c>
    </row>
    <row r="1079" spans="1:11" ht="47.25" x14ac:dyDescent="0.25">
      <c r="A1079" s="17">
        <v>72</v>
      </c>
      <c r="B1079" s="1" t="s">
        <v>2726</v>
      </c>
      <c r="C1079" s="4">
        <v>44413</v>
      </c>
      <c r="D1079" s="15" t="s">
        <v>2727</v>
      </c>
      <c r="E1079" s="2" t="s">
        <v>611</v>
      </c>
      <c r="F1079" s="2" t="s">
        <v>919</v>
      </c>
      <c r="G1079" s="2" t="s">
        <v>1696</v>
      </c>
      <c r="H1079" s="14" t="s">
        <v>2728</v>
      </c>
      <c r="I1079" s="31">
        <v>4880.3130000000001</v>
      </c>
      <c r="J1079" s="5">
        <v>10</v>
      </c>
      <c r="K1079" s="4" t="s">
        <v>3134</v>
      </c>
    </row>
    <row r="1080" spans="1:11" ht="78.75" x14ac:dyDescent="0.25">
      <c r="A1080" s="17">
        <v>71</v>
      </c>
      <c r="B1080" s="1" t="s">
        <v>2729</v>
      </c>
      <c r="C1080" s="4">
        <v>44405</v>
      </c>
      <c r="D1080" s="2" t="s">
        <v>2730</v>
      </c>
      <c r="E1080" s="2" t="s">
        <v>22</v>
      </c>
      <c r="F1080" s="2" t="s">
        <v>17</v>
      </c>
      <c r="G1080" s="2" t="s">
        <v>859</v>
      </c>
      <c r="H1080" s="14" t="s">
        <v>2731</v>
      </c>
      <c r="I1080" s="31">
        <v>11069.1</v>
      </c>
      <c r="J1080" s="5">
        <v>10</v>
      </c>
      <c r="K1080" s="4" t="s">
        <v>3134</v>
      </c>
    </row>
    <row r="1081" spans="1:11" ht="63" x14ac:dyDescent="0.25">
      <c r="A1081" s="17">
        <v>70</v>
      </c>
      <c r="B1081" s="1" t="s">
        <v>2732</v>
      </c>
      <c r="C1081" s="4">
        <v>44393</v>
      </c>
      <c r="D1081" s="2" t="s">
        <v>2733</v>
      </c>
      <c r="E1081" s="2" t="s">
        <v>411</v>
      </c>
      <c r="F1081" s="2" t="s">
        <v>17</v>
      </c>
      <c r="G1081" s="2" t="s">
        <v>859</v>
      </c>
      <c r="H1081" s="14" t="s">
        <v>2734</v>
      </c>
      <c r="I1081" s="31">
        <v>31010.799999999999</v>
      </c>
      <c r="J1081" s="5">
        <v>10</v>
      </c>
      <c r="K1081" s="4" t="s">
        <v>3134</v>
      </c>
    </row>
    <row r="1082" spans="1:11" ht="63" x14ac:dyDescent="0.25">
      <c r="A1082" s="17">
        <v>69</v>
      </c>
      <c r="B1082" s="1" t="s">
        <v>2735</v>
      </c>
      <c r="C1082" s="4">
        <v>44391</v>
      </c>
      <c r="D1082" s="2" t="s">
        <v>2736</v>
      </c>
      <c r="E1082" s="2" t="s">
        <v>341</v>
      </c>
      <c r="F1082" s="2" t="s">
        <v>17</v>
      </c>
      <c r="G1082" s="2" t="s">
        <v>859</v>
      </c>
      <c r="H1082" s="14" t="s">
        <v>2737</v>
      </c>
      <c r="I1082" s="31">
        <v>1558.9</v>
      </c>
      <c r="J1082" s="5">
        <v>10</v>
      </c>
      <c r="K1082" s="4" t="s">
        <v>3134</v>
      </c>
    </row>
    <row r="1083" spans="1:11" ht="47.25" x14ac:dyDescent="0.25">
      <c r="A1083" s="17">
        <v>68</v>
      </c>
      <c r="B1083" s="1" t="s">
        <v>2738</v>
      </c>
      <c r="C1083" s="4">
        <v>44379</v>
      </c>
      <c r="D1083" s="15" t="s">
        <v>2739</v>
      </c>
      <c r="E1083" s="2" t="s">
        <v>411</v>
      </c>
      <c r="F1083" s="2" t="s">
        <v>919</v>
      </c>
      <c r="G1083" s="2" t="s">
        <v>1696</v>
      </c>
      <c r="H1083" s="14" t="s">
        <v>2740</v>
      </c>
      <c r="I1083" s="31">
        <v>3485.5990000000002</v>
      </c>
      <c r="J1083" s="5">
        <v>10</v>
      </c>
      <c r="K1083" s="4" t="s">
        <v>3134</v>
      </c>
    </row>
    <row r="1084" spans="1:11" ht="47.25" x14ac:dyDescent="0.25">
      <c r="A1084" s="17">
        <v>67</v>
      </c>
      <c r="B1084" s="1" t="s">
        <v>2741</v>
      </c>
      <c r="C1084" s="4">
        <v>44375</v>
      </c>
      <c r="D1084" s="2" t="s">
        <v>2742</v>
      </c>
      <c r="E1084" s="2" t="s">
        <v>557</v>
      </c>
      <c r="F1084" s="2" t="s">
        <v>824</v>
      </c>
      <c r="G1084" s="2" t="s">
        <v>2743</v>
      </c>
      <c r="H1084" s="14" t="s">
        <v>2744</v>
      </c>
      <c r="I1084" s="31">
        <v>31400</v>
      </c>
      <c r="J1084" s="5">
        <v>3</v>
      </c>
      <c r="K1084" s="4" t="s">
        <v>3134</v>
      </c>
    </row>
    <row r="1085" spans="1:11" ht="78.75" x14ac:dyDescent="0.25">
      <c r="A1085" s="7">
        <v>66</v>
      </c>
      <c r="B1085" s="8" t="s">
        <v>2745</v>
      </c>
      <c r="C1085" s="9">
        <v>44369</v>
      </c>
      <c r="D1085" s="11" t="s">
        <v>2746</v>
      </c>
      <c r="E1085" s="11" t="s">
        <v>16</v>
      </c>
      <c r="F1085" s="11" t="s">
        <v>17</v>
      </c>
      <c r="G1085" s="11" t="s">
        <v>859</v>
      </c>
      <c r="H1085" s="21" t="s">
        <v>2747</v>
      </c>
      <c r="I1085" s="43">
        <v>3948.2999999999997</v>
      </c>
      <c r="J1085" s="12">
        <v>10</v>
      </c>
      <c r="K1085" s="9">
        <v>44862</v>
      </c>
    </row>
    <row r="1086" spans="1:11" ht="63" x14ac:dyDescent="0.25">
      <c r="A1086" s="17">
        <v>65</v>
      </c>
      <c r="B1086" s="1" t="s">
        <v>2748</v>
      </c>
      <c r="C1086" s="4">
        <v>44354</v>
      </c>
      <c r="D1086" s="2" t="s">
        <v>2749</v>
      </c>
      <c r="E1086" s="2" t="s">
        <v>100</v>
      </c>
      <c r="F1086" s="2" t="s">
        <v>799</v>
      </c>
      <c r="G1086" s="2" t="s">
        <v>2266</v>
      </c>
      <c r="H1086" s="14" t="s">
        <v>2750</v>
      </c>
      <c r="I1086" s="31">
        <v>6823.6</v>
      </c>
      <c r="J1086" s="5">
        <v>20</v>
      </c>
      <c r="K1086" s="4" t="s">
        <v>3134</v>
      </c>
    </row>
    <row r="1087" spans="1:11" ht="63" x14ac:dyDescent="0.25">
      <c r="A1087" s="17">
        <v>64</v>
      </c>
      <c r="B1087" s="1" t="s">
        <v>2751</v>
      </c>
      <c r="C1087" s="4">
        <v>44344</v>
      </c>
      <c r="D1087" s="15" t="s">
        <v>2752</v>
      </c>
      <c r="E1087" s="2" t="s">
        <v>16</v>
      </c>
      <c r="F1087" s="2" t="s">
        <v>919</v>
      </c>
      <c r="G1087" s="2" t="s">
        <v>1696</v>
      </c>
      <c r="H1087" s="14" t="s">
        <v>2753</v>
      </c>
      <c r="I1087" s="31">
        <v>2500</v>
      </c>
      <c r="J1087" s="5">
        <v>10</v>
      </c>
      <c r="K1087" s="4" t="s">
        <v>3134</v>
      </c>
    </row>
    <row r="1088" spans="1:11" ht="47.25" x14ac:dyDescent="0.25">
      <c r="A1088" s="17">
        <v>63</v>
      </c>
      <c r="B1088" s="1" t="s">
        <v>2754</v>
      </c>
      <c r="C1088" s="4">
        <v>44343</v>
      </c>
      <c r="D1088" s="2" t="s">
        <v>2755</v>
      </c>
      <c r="E1088" s="2" t="s">
        <v>182</v>
      </c>
      <c r="F1088" s="2" t="s">
        <v>1744</v>
      </c>
      <c r="G1088" s="2" t="s">
        <v>1745</v>
      </c>
      <c r="H1088" s="14" t="s">
        <v>2756</v>
      </c>
      <c r="I1088" s="31">
        <v>18067.120000000003</v>
      </c>
      <c r="J1088" s="5">
        <v>10</v>
      </c>
      <c r="K1088" s="4" t="s">
        <v>3134</v>
      </c>
    </row>
    <row r="1089" spans="1:11" ht="47.25" x14ac:dyDescent="0.25">
      <c r="A1089" s="17">
        <v>62</v>
      </c>
      <c r="B1089" s="1" t="s">
        <v>2757</v>
      </c>
      <c r="C1089" s="4">
        <v>44343</v>
      </c>
      <c r="D1089" s="2" t="s">
        <v>2758</v>
      </c>
      <c r="E1089" s="2" t="s">
        <v>182</v>
      </c>
      <c r="F1089" s="2" t="s">
        <v>1744</v>
      </c>
      <c r="G1089" s="2" t="s">
        <v>1745</v>
      </c>
      <c r="H1089" s="14" t="s">
        <v>2759</v>
      </c>
      <c r="I1089" s="31">
        <v>9687.7000000000007</v>
      </c>
      <c r="J1089" s="5">
        <v>10</v>
      </c>
      <c r="K1089" s="4" t="s">
        <v>3134</v>
      </c>
    </row>
    <row r="1090" spans="1:11" ht="47.25" x14ac:dyDescent="0.25">
      <c r="A1090" s="17">
        <v>61</v>
      </c>
      <c r="B1090" s="1" t="s">
        <v>2760</v>
      </c>
      <c r="C1090" s="4">
        <v>44342</v>
      </c>
      <c r="D1090" s="2" t="s">
        <v>2761</v>
      </c>
      <c r="E1090" s="2" t="s">
        <v>22</v>
      </c>
      <c r="F1090" s="2" t="s">
        <v>1744</v>
      </c>
      <c r="G1090" s="2" t="s">
        <v>1745</v>
      </c>
      <c r="H1090" s="14" t="s">
        <v>1773</v>
      </c>
      <c r="I1090" s="31">
        <v>82107.399999999994</v>
      </c>
      <c r="J1090" s="5">
        <v>10</v>
      </c>
      <c r="K1090" s="4" t="s">
        <v>3134</v>
      </c>
    </row>
    <row r="1091" spans="1:11" ht="31.5" x14ac:dyDescent="0.25">
      <c r="A1091" s="17">
        <v>60</v>
      </c>
      <c r="B1091" s="1" t="s">
        <v>2762</v>
      </c>
      <c r="C1091" s="4">
        <v>44336</v>
      </c>
      <c r="D1091" s="2" t="s">
        <v>2763</v>
      </c>
      <c r="E1091" s="2" t="s">
        <v>2</v>
      </c>
      <c r="F1091" s="2" t="s">
        <v>799</v>
      </c>
      <c r="G1091" s="2" t="s">
        <v>2266</v>
      </c>
      <c r="H1091" s="14" t="s">
        <v>2764</v>
      </c>
      <c r="I1091" s="31">
        <v>4230.37</v>
      </c>
      <c r="J1091" s="5">
        <v>30</v>
      </c>
      <c r="K1091" s="4" t="s">
        <v>3134</v>
      </c>
    </row>
    <row r="1092" spans="1:11" ht="31.5" x14ac:dyDescent="0.25">
      <c r="A1092" s="17">
        <v>59</v>
      </c>
      <c r="B1092" s="1" t="s">
        <v>2765</v>
      </c>
      <c r="C1092" s="4">
        <v>44328</v>
      </c>
      <c r="D1092" s="2" t="s">
        <v>2766</v>
      </c>
      <c r="E1092" s="2" t="s">
        <v>411</v>
      </c>
      <c r="F1092" s="2" t="s">
        <v>799</v>
      </c>
      <c r="G1092" s="2" t="s">
        <v>2266</v>
      </c>
      <c r="H1092" s="14" t="s">
        <v>2767</v>
      </c>
      <c r="I1092" s="31">
        <v>1891.3</v>
      </c>
      <c r="J1092" s="5">
        <v>30</v>
      </c>
      <c r="K1092" s="4" t="s">
        <v>3134</v>
      </c>
    </row>
    <row r="1093" spans="1:11" ht="47.25" x14ac:dyDescent="0.25">
      <c r="A1093" s="17">
        <v>58</v>
      </c>
      <c r="B1093" s="1" t="s">
        <v>2768</v>
      </c>
      <c r="C1093" s="4">
        <v>44322</v>
      </c>
      <c r="D1093" s="15" t="s">
        <v>2769</v>
      </c>
      <c r="E1093" s="20" t="s">
        <v>8</v>
      </c>
      <c r="F1093" s="2" t="s">
        <v>919</v>
      </c>
      <c r="G1093" s="2" t="s">
        <v>1696</v>
      </c>
      <c r="H1093" s="14" t="s">
        <v>2770</v>
      </c>
      <c r="I1093" s="31">
        <v>20507.5</v>
      </c>
      <c r="J1093" s="5">
        <v>15</v>
      </c>
      <c r="K1093" s="4" t="s">
        <v>3134</v>
      </c>
    </row>
    <row r="1094" spans="1:11" ht="47.25" x14ac:dyDescent="0.25">
      <c r="A1094" s="17">
        <v>57</v>
      </c>
      <c r="B1094" s="1" t="s">
        <v>2771</v>
      </c>
      <c r="C1094" s="4">
        <v>44322</v>
      </c>
      <c r="D1094" s="15" t="s">
        <v>2772</v>
      </c>
      <c r="E1094" s="2" t="s">
        <v>557</v>
      </c>
      <c r="F1094" s="2" t="s">
        <v>919</v>
      </c>
      <c r="G1094" s="2" t="s">
        <v>1696</v>
      </c>
      <c r="H1094" s="14" t="s">
        <v>2773</v>
      </c>
      <c r="I1094" s="31">
        <v>2374.1</v>
      </c>
      <c r="J1094" s="5">
        <v>10</v>
      </c>
      <c r="K1094" s="4" t="s">
        <v>3134</v>
      </c>
    </row>
    <row r="1095" spans="1:11" ht="47.25" x14ac:dyDescent="0.25">
      <c r="A1095" s="17">
        <v>56</v>
      </c>
      <c r="B1095" s="1" t="s">
        <v>2774</v>
      </c>
      <c r="C1095" s="4">
        <v>44322</v>
      </c>
      <c r="D1095" s="15" t="s">
        <v>2775</v>
      </c>
      <c r="E1095" s="2" t="s">
        <v>2</v>
      </c>
      <c r="F1095" s="2" t="s">
        <v>919</v>
      </c>
      <c r="G1095" s="2" t="s">
        <v>1696</v>
      </c>
      <c r="H1095" s="14" t="s">
        <v>2776</v>
      </c>
      <c r="I1095" s="31">
        <v>8000</v>
      </c>
      <c r="J1095" s="5">
        <v>15</v>
      </c>
      <c r="K1095" s="4" t="s">
        <v>3134</v>
      </c>
    </row>
    <row r="1096" spans="1:11" ht="63" x14ac:dyDescent="0.25">
      <c r="A1096" s="17">
        <v>55</v>
      </c>
      <c r="B1096" s="1" t="s">
        <v>2777</v>
      </c>
      <c r="C1096" s="4">
        <v>44245</v>
      </c>
      <c r="D1096" s="15" t="s">
        <v>2778</v>
      </c>
      <c r="E1096" s="20" t="s">
        <v>8</v>
      </c>
      <c r="F1096" s="2" t="s">
        <v>2170</v>
      </c>
      <c r="G1096" s="2" t="s">
        <v>2171</v>
      </c>
      <c r="H1096" s="14" t="s">
        <v>2779</v>
      </c>
      <c r="I1096" s="31">
        <v>208400</v>
      </c>
      <c r="J1096" s="5">
        <v>15</v>
      </c>
      <c r="K1096" s="4" t="s">
        <v>3134</v>
      </c>
    </row>
    <row r="1097" spans="1:11" ht="110.25" x14ac:dyDescent="0.25">
      <c r="A1097" s="17">
        <v>54</v>
      </c>
      <c r="B1097" s="1" t="s">
        <v>2780</v>
      </c>
      <c r="C1097" s="4">
        <v>44245</v>
      </c>
      <c r="D1097" s="2" t="s">
        <v>2781</v>
      </c>
      <c r="E1097" s="2" t="s">
        <v>38</v>
      </c>
      <c r="F1097" s="2" t="s">
        <v>17</v>
      </c>
      <c r="G1097" s="2" t="s">
        <v>859</v>
      </c>
      <c r="H1097" s="14" t="s">
        <v>2782</v>
      </c>
      <c r="I1097" s="31">
        <v>3557.8999999999996</v>
      </c>
      <c r="J1097" s="5">
        <v>10</v>
      </c>
      <c r="K1097" s="4" t="s">
        <v>3134</v>
      </c>
    </row>
    <row r="1098" spans="1:11" ht="78.75" x14ac:dyDescent="0.25">
      <c r="A1098" s="17">
        <v>53</v>
      </c>
      <c r="B1098" s="1" t="s">
        <v>2783</v>
      </c>
      <c r="C1098" s="4">
        <v>44245</v>
      </c>
      <c r="D1098" s="2" t="s">
        <v>2784</v>
      </c>
      <c r="E1098" s="2" t="s">
        <v>44</v>
      </c>
      <c r="F1098" s="2" t="s">
        <v>17</v>
      </c>
      <c r="G1098" s="2" t="s">
        <v>859</v>
      </c>
      <c r="H1098" s="14" t="s">
        <v>2785</v>
      </c>
      <c r="I1098" s="31">
        <v>555.79999999999995</v>
      </c>
      <c r="J1098" s="5">
        <v>10</v>
      </c>
      <c r="K1098" s="4" t="s">
        <v>3134</v>
      </c>
    </row>
    <row r="1099" spans="1:11" ht="63" x14ac:dyDescent="0.25">
      <c r="A1099" s="17">
        <v>52</v>
      </c>
      <c r="B1099" s="1" t="s">
        <v>2786</v>
      </c>
      <c r="C1099" s="4">
        <v>44217</v>
      </c>
      <c r="D1099" s="15" t="s">
        <v>2787</v>
      </c>
      <c r="E1099" s="20" t="s">
        <v>8</v>
      </c>
      <c r="F1099" s="2" t="s">
        <v>919</v>
      </c>
      <c r="G1099" s="2" t="s">
        <v>1696</v>
      </c>
      <c r="H1099" s="14" t="s">
        <v>2788</v>
      </c>
      <c r="I1099" s="31">
        <v>103061</v>
      </c>
      <c r="J1099" s="5">
        <v>10</v>
      </c>
      <c r="K1099" s="4" t="s">
        <v>3134</v>
      </c>
    </row>
    <row r="1100" spans="1:11" ht="63" x14ac:dyDescent="0.25">
      <c r="A1100" s="17">
        <v>51</v>
      </c>
      <c r="B1100" s="1" t="s">
        <v>2789</v>
      </c>
      <c r="C1100" s="4">
        <v>44195</v>
      </c>
      <c r="D1100" s="2" t="s">
        <v>2790</v>
      </c>
      <c r="E1100" s="2" t="s">
        <v>611</v>
      </c>
      <c r="F1100" s="2" t="s">
        <v>17</v>
      </c>
      <c r="G1100" s="2" t="s">
        <v>859</v>
      </c>
      <c r="H1100" s="14" t="s">
        <v>2791</v>
      </c>
      <c r="I1100" s="31">
        <v>1000</v>
      </c>
      <c r="J1100" s="5">
        <v>20</v>
      </c>
      <c r="K1100" s="4" t="s">
        <v>3134</v>
      </c>
    </row>
    <row r="1101" spans="1:11" ht="63" x14ac:dyDescent="0.25">
      <c r="A1101" s="17">
        <v>50</v>
      </c>
      <c r="B1101" s="1" t="s">
        <v>2792</v>
      </c>
      <c r="C1101" s="4">
        <v>44195</v>
      </c>
      <c r="D1101" s="2" t="s">
        <v>2793</v>
      </c>
      <c r="E1101" s="2" t="s">
        <v>182</v>
      </c>
      <c r="F1101" s="2" t="s">
        <v>17</v>
      </c>
      <c r="G1101" s="2" t="s">
        <v>859</v>
      </c>
      <c r="H1101" s="14" t="s">
        <v>2794</v>
      </c>
      <c r="I1101" s="31">
        <v>1281.5</v>
      </c>
      <c r="J1101" s="5">
        <v>10</v>
      </c>
      <c r="K1101" s="4" t="s">
        <v>3134</v>
      </c>
    </row>
    <row r="1102" spans="1:11" ht="63" x14ac:dyDescent="0.25">
      <c r="A1102" s="17">
        <v>49</v>
      </c>
      <c r="B1102" s="1" t="s">
        <v>2795</v>
      </c>
      <c r="C1102" s="4">
        <v>44195</v>
      </c>
      <c r="D1102" s="2" t="s">
        <v>2796</v>
      </c>
      <c r="E1102" s="2" t="s">
        <v>31</v>
      </c>
      <c r="F1102" s="2" t="s">
        <v>17</v>
      </c>
      <c r="G1102" s="2" t="s">
        <v>859</v>
      </c>
      <c r="H1102" s="14" t="s">
        <v>2797</v>
      </c>
      <c r="I1102" s="31">
        <v>324</v>
      </c>
      <c r="J1102" s="5">
        <v>10</v>
      </c>
      <c r="K1102" s="4" t="s">
        <v>3134</v>
      </c>
    </row>
    <row r="1103" spans="1:11" ht="63" x14ac:dyDescent="0.25">
      <c r="A1103" s="7">
        <v>48</v>
      </c>
      <c r="B1103" s="8" t="s">
        <v>2798</v>
      </c>
      <c r="C1103" s="9">
        <v>44195</v>
      </c>
      <c r="D1103" s="11" t="s">
        <v>2799</v>
      </c>
      <c r="E1103" s="11" t="s">
        <v>557</v>
      </c>
      <c r="F1103" s="11" t="s">
        <v>17</v>
      </c>
      <c r="G1103" s="11" t="s">
        <v>859</v>
      </c>
      <c r="H1103" s="21" t="s">
        <v>2800</v>
      </c>
      <c r="I1103" s="43">
        <v>1134.9000000000001</v>
      </c>
      <c r="J1103" s="12">
        <v>10</v>
      </c>
      <c r="K1103" s="9">
        <v>45118</v>
      </c>
    </row>
    <row r="1104" spans="1:11" ht="63" x14ac:dyDescent="0.25">
      <c r="A1104" s="17">
        <v>47</v>
      </c>
      <c r="B1104" s="1" t="s">
        <v>2801</v>
      </c>
      <c r="C1104" s="4">
        <v>44195</v>
      </c>
      <c r="D1104" s="2" t="s">
        <v>2802</v>
      </c>
      <c r="E1104" s="2" t="s">
        <v>611</v>
      </c>
      <c r="F1104" s="2" t="s">
        <v>17</v>
      </c>
      <c r="G1104" s="2" t="s">
        <v>859</v>
      </c>
      <c r="H1104" s="14" t="s">
        <v>2803</v>
      </c>
      <c r="I1104" s="31">
        <v>3240.8</v>
      </c>
      <c r="J1104" s="5">
        <v>10</v>
      </c>
      <c r="K1104" s="4" t="s">
        <v>3134</v>
      </c>
    </row>
    <row r="1105" spans="1:11" ht="47.25" x14ac:dyDescent="0.25">
      <c r="A1105" s="17">
        <v>46</v>
      </c>
      <c r="B1105" s="1" t="s">
        <v>2804</v>
      </c>
      <c r="C1105" s="4">
        <v>44195</v>
      </c>
      <c r="D1105" s="2" t="s">
        <v>2805</v>
      </c>
      <c r="E1105" s="2" t="s">
        <v>411</v>
      </c>
      <c r="F1105" s="2" t="s">
        <v>17</v>
      </c>
      <c r="G1105" s="2" t="s">
        <v>859</v>
      </c>
      <c r="H1105" s="14" t="s">
        <v>2806</v>
      </c>
      <c r="I1105" s="31">
        <v>611.1</v>
      </c>
      <c r="J1105" s="5">
        <v>10</v>
      </c>
      <c r="K1105" s="4" t="s">
        <v>3134</v>
      </c>
    </row>
    <row r="1106" spans="1:11" ht="47.25" x14ac:dyDescent="0.25">
      <c r="A1106" s="17">
        <v>45</v>
      </c>
      <c r="B1106" s="1" t="s">
        <v>2807</v>
      </c>
      <c r="C1106" s="4">
        <v>44194</v>
      </c>
      <c r="D1106" s="15" t="s">
        <v>2808</v>
      </c>
      <c r="E1106" s="2" t="s">
        <v>611</v>
      </c>
      <c r="F1106" s="2" t="s">
        <v>829</v>
      </c>
      <c r="G1106" s="2" t="s">
        <v>2809</v>
      </c>
      <c r="H1106" s="14" t="s">
        <v>2810</v>
      </c>
      <c r="I1106" s="31">
        <v>6000</v>
      </c>
      <c r="J1106" s="5">
        <v>10</v>
      </c>
      <c r="K1106" s="4" t="s">
        <v>3134</v>
      </c>
    </row>
    <row r="1107" spans="1:11" ht="47.25" x14ac:dyDescent="0.25">
      <c r="A1107" s="17">
        <v>44</v>
      </c>
      <c r="B1107" s="1" t="s">
        <v>2811</v>
      </c>
      <c r="C1107" s="4">
        <v>44194</v>
      </c>
      <c r="D1107" s="2" t="s">
        <v>2812</v>
      </c>
      <c r="E1107" s="2" t="s">
        <v>182</v>
      </c>
      <c r="F1107" s="2" t="s">
        <v>1744</v>
      </c>
      <c r="G1107" s="2" t="s">
        <v>1745</v>
      </c>
      <c r="H1107" s="14" t="s">
        <v>2813</v>
      </c>
      <c r="I1107" s="31">
        <v>8105.84</v>
      </c>
      <c r="J1107" s="5">
        <v>10</v>
      </c>
      <c r="K1107" s="4" t="s">
        <v>3134</v>
      </c>
    </row>
    <row r="1108" spans="1:11" ht="31.5" x14ac:dyDescent="0.25">
      <c r="A1108" s="17">
        <v>43</v>
      </c>
      <c r="B1108" s="1" t="s">
        <v>2814</v>
      </c>
      <c r="C1108" s="4">
        <v>44193</v>
      </c>
      <c r="D1108" s="2" t="s">
        <v>2815</v>
      </c>
      <c r="E1108" s="20" t="s">
        <v>8</v>
      </c>
      <c r="F1108" s="2" t="s">
        <v>799</v>
      </c>
      <c r="G1108" s="2" t="s">
        <v>2266</v>
      </c>
      <c r="H1108" s="14" t="s">
        <v>2816</v>
      </c>
      <c r="I1108" s="31">
        <v>5500</v>
      </c>
      <c r="J1108" s="5">
        <v>30</v>
      </c>
      <c r="K1108" s="4" t="s">
        <v>3134</v>
      </c>
    </row>
    <row r="1109" spans="1:11" ht="31.5" x14ac:dyDescent="0.25">
      <c r="A1109" s="17">
        <v>42</v>
      </c>
      <c r="B1109" s="1" t="s">
        <v>2817</v>
      </c>
      <c r="C1109" s="4">
        <v>44193</v>
      </c>
      <c r="D1109" s="2" t="s">
        <v>2818</v>
      </c>
      <c r="E1109" s="2" t="s">
        <v>38</v>
      </c>
      <c r="F1109" s="2" t="s">
        <v>799</v>
      </c>
      <c r="G1109" s="2" t="s">
        <v>2266</v>
      </c>
      <c r="H1109" s="14" t="s">
        <v>2819</v>
      </c>
      <c r="I1109" s="31">
        <v>6235</v>
      </c>
      <c r="J1109" s="5">
        <v>30</v>
      </c>
      <c r="K1109" s="4" t="s">
        <v>3134</v>
      </c>
    </row>
    <row r="1110" spans="1:11" ht="31.5" x14ac:dyDescent="0.25">
      <c r="A1110" s="17">
        <v>41</v>
      </c>
      <c r="B1110" s="1" t="s">
        <v>2820</v>
      </c>
      <c r="C1110" s="4">
        <v>44193</v>
      </c>
      <c r="D1110" s="2" t="s">
        <v>2821</v>
      </c>
      <c r="E1110" s="2" t="s">
        <v>611</v>
      </c>
      <c r="F1110" s="2" t="s">
        <v>799</v>
      </c>
      <c r="G1110" s="2" t="s">
        <v>2266</v>
      </c>
      <c r="H1110" s="14" t="s">
        <v>2822</v>
      </c>
      <c r="I1110" s="31">
        <v>3000</v>
      </c>
      <c r="J1110" s="5">
        <v>30</v>
      </c>
      <c r="K1110" s="4" t="s">
        <v>3134</v>
      </c>
    </row>
    <row r="1111" spans="1:11" ht="47.25" x14ac:dyDescent="0.25">
      <c r="A1111" s="17">
        <v>40</v>
      </c>
      <c r="B1111" s="1" t="s">
        <v>2823</v>
      </c>
      <c r="C1111" s="4">
        <v>44193</v>
      </c>
      <c r="D1111" s="2" t="s">
        <v>2824</v>
      </c>
      <c r="E1111" s="2" t="s">
        <v>12</v>
      </c>
      <c r="F1111" s="2" t="s">
        <v>799</v>
      </c>
      <c r="G1111" s="2" t="s">
        <v>2266</v>
      </c>
      <c r="H1111" s="14" t="s">
        <v>2825</v>
      </c>
      <c r="I1111" s="31">
        <v>1500</v>
      </c>
      <c r="J1111" s="5">
        <v>15</v>
      </c>
      <c r="K1111" s="4" t="s">
        <v>3134</v>
      </c>
    </row>
    <row r="1112" spans="1:11" ht="47.25" x14ac:dyDescent="0.25">
      <c r="A1112" s="17">
        <v>39</v>
      </c>
      <c r="B1112" s="1" t="s">
        <v>2826</v>
      </c>
      <c r="C1112" s="4">
        <v>44193</v>
      </c>
      <c r="D1112" s="2" t="s">
        <v>2827</v>
      </c>
      <c r="E1112" s="2" t="s">
        <v>611</v>
      </c>
      <c r="F1112" s="2" t="s">
        <v>799</v>
      </c>
      <c r="G1112" s="2" t="s">
        <v>2266</v>
      </c>
      <c r="H1112" s="14" t="s">
        <v>2828</v>
      </c>
      <c r="I1112" s="31">
        <v>1000</v>
      </c>
      <c r="J1112" s="5">
        <v>30</v>
      </c>
      <c r="K1112" s="4" t="s">
        <v>3134</v>
      </c>
    </row>
    <row r="1113" spans="1:11" ht="31.5" x14ac:dyDescent="0.25">
      <c r="A1113" s="17">
        <v>38</v>
      </c>
      <c r="B1113" s="1" t="s">
        <v>2829</v>
      </c>
      <c r="C1113" s="4">
        <v>44193</v>
      </c>
      <c r="D1113" s="2" t="s">
        <v>2830</v>
      </c>
      <c r="E1113" s="2" t="s">
        <v>182</v>
      </c>
      <c r="F1113" s="2" t="s">
        <v>799</v>
      </c>
      <c r="G1113" s="2" t="s">
        <v>2266</v>
      </c>
      <c r="H1113" s="14" t="s">
        <v>2831</v>
      </c>
      <c r="I1113" s="31">
        <v>2400</v>
      </c>
      <c r="J1113" s="5">
        <v>30</v>
      </c>
      <c r="K1113" s="4" t="s">
        <v>3134</v>
      </c>
    </row>
    <row r="1114" spans="1:11" ht="47.25" x14ac:dyDescent="0.25">
      <c r="A1114" s="17">
        <v>37</v>
      </c>
      <c r="B1114" s="1" t="s">
        <v>2832</v>
      </c>
      <c r="C1114" s="4">
        <v>44193</v>
      </c>
      <c r="D1114" s="2" t="s">
        <v>2833</v>
      </c>
      <c r="E1114" s="2" t="s">
        <v>12</v>
      </c>
      <c r="F1114" s="2" t="s">
        <v>799</v>
      </c>
      <c r="G1114" s="2" t="s">
        <v>2266</v>
      </c>
      <c r="H1114" s="14" t="s">
        <v>2834</v>
      </c>
      <c r="I1114" s="31">
        <v>15599.775</v>
      </c>
      <c r="J1114" s="5">
        <v>30</v>
      </c>
      <c r="K1114" s="4" t="s">
        <v>3134</v>
      </c>
    </row>
    <row r="1115" spans="1:11" ht="47.25" x14ac:dyDescent="0.25">
      <c r="A1115" s="17">
        <v>36</v>
      </c>
      <c r="B1115" s="1" t="s">
        <v>2835</v>
      </c>
      <c r="C1115" s="4">
        <v>44193</v>
      </c>
      <c r="D1115" s="2" t="s">
        <v>2836</v>
      </c>
      <c r="E1115" s="2" t="s">
        <v>182</v>
      </c>
      <c r="F1115" s="2" t="s">
        <v>799</v>
      </c>
      <c r="G1115" s="2" t="s">
        <v>2266</v>
      </c>
      <c r="H1115" s="14" t="s">
        <v>2837</v>
      </c>
      <c r="I1115" s="31">
        <v>1509</v>
      </c>
      <c r="J1115" s="5">
        <v>30</v>
      </c>
      <c r="K1115" s="4" t="s">
        <v>3134</v>
      </c>
    </row>
    <row r="1116" spans="1:11" ht="47.25" x14ac:dyDescent="0.25">
      <c r="A1116" s="7">
        <v>35</v>
      </c>
      <c r="B1116" s="8" t="s">
        <v>2838</v>
      </c>
      <c r="C1116" s="9">
        <v>44193</v>
      </c>
      <c r="D1116" s="11" t="s">
        <v>2839</v>
      </c>
      <c r="E1116" s="11" t="s">
        <v>2</v>
      </c>
      <c r="F1116" s="11" t="s">
        <v>799</v>
      </c>
      <c r="G1116" s="11" t="s">
        <v>2266</v>
      </c>
      <c r="H1116" s="21" t="s">
        <v>2840</v>
      </c>
      <c r="I1116" s="43">
        <v>5051</v>
      </c>
      <c r="J1116" s="12">
        <v>30</v>
      </c>
      <c r="K1116" s="9">
        <v>44944</v>
      </c>
    </row>
    <row r="1117" spans="1:11" ht="31.5" x14ac:dyDescent="0.25">
      <c r="A1117" s="17">
        <v>34</v>
      </c>
      <c r="B1117" s="1" t="s">
        <v>2841</v>
      </c>
      <c r="C1117" s="4">
        <v>44193</v>
      </c>
      <c r="D1117" s="2" t="s">
        <v>2842</v>
      </c>
      <c r="E1117" s="2" t="s">
        <v>182</v>
      </c>
      <c r="F1117" s="2" t="s">
        <v>799</v>
      </c>
      <c r="G1117" s="2" t="s">
        <v>2266</v>
      </c>
      <c r="H1117" s="14" t="s">
        <v>2843</v>
      </c>
      <c r="I1117" s="31">
        <v>1509</v>
      </c>
      <c r="J1117" s="5">
        <v>30</v>
      </c>
      <c r="K1117" s="4" t="s">
        <v>3134</v>
      </c>
    </row>
    <row r="1118" spans="1:11" ht="31.5" x14ac:dyDescent="0.25">
      <c r="A1118" s="17">
        <v>33</v>
      </c>
      <c r="B1118" s="1" t="s">
        <v>2844</v>
      </c>
      <c r="C1118" s="4">
        <v>44193</v>
      </c>
      <c r="D1118" s="2" t="s">
        <v>2845</v>
      </c>
      <c r="E1118" s="2" t="s">
        <v>2</v>
      </c>
      <c r="F1118" s="2" t="s">
        <v>799</v>
      </c>
      <c r="G1118" s="2" t="s">
        <v>2266</v>
      </c>
      <c r="H1118" s="14" t="s">
        <v>2846</v>
      </c>
      <c r="I1118" s="31">
        <v>1500</v>
      </c>
      <c r="J1118" s="5">
        <v>30</v>
      </c>
      <c r="K1118" s="4" t="s">
        <v>3134</v>
      </c>
    </row>
    <row r="1119" spans="1:11" ht="47.25" x14ac:dyDescent="0.25">
      <c r="A1119" s="17">
        <v>32</v>
      </c>
      <c r="B1119" s="1" t="s">
        <v>2847</v>
      </c>
      <c r="C1119" s="4">
        <v>44193</v>
      </c>
      <c r="D1119" s="2" t="s">
        <v>2848</v>
      </c>
      <c r="E1119" s="2" t="s">
        <v>611</v>
      </c>
      <c r="F1119" s="2" t="s">
        <v>799</v>
      </c>
      <c r="G1119" s="2" t="s">
        <v>2266</v>
      </c>
      <c r="H1119" s="14" t="s">
        <v>2849</v>
      </c>
      <c r="I1119" s="31">
        <v>1000.3</v>
      </c>
      <c r="J1119" s="5">
        <v>30</v>
      </c>
      <c r="K1119" s="4" t="s">
        <v>3134</v>
      </c>
    </row>
    <row r="1120" spans="1:11" ht="31.5" x14ac:dyDescent="0.25">
      <c r="A1120" s="17">
        <v>31</v>
      </c>
      <c r="B1120" s="1" t="s">
        <v>2850</v>
      </c>
      <c r="C1120" s="4">
        <v>44193</v>
      </c>
      <c r="D1120" s="2" t="s">
        <v>2851</v>
      </c>
      <c r="E1120" s="2" t="s">
        <v>38</v>
      </c>
      <c r="F1120" s="2" t="s">
        <v>799</v>
      </c>
      <c r="G1120" s="2" t="s">
        <v>2266</v>
      </c>
      <c r="H1120" s="14" t="s">
        <v>2852</v>
      </c>
      <c r="I1120" s="31">
        <v>5670</v>
      </c>
      <c r="J1120" s="5">
        <v>30</v>
      </c>
      <c r="K1120" s="4" t="s">
        <v>3134</v>
      </c>
    </row>
    <row r="1121" spans="1:11" ht="31.5" x14ac:dyDescent="0.25">
      <c r="A1121" s="17">
        <v>30</v>
      </c>
      <c r="B1121" s="1" t="s">
        <v>2853</v>
      </c>
      <c r="C1121" s="4">
        <v>44193</v>
      </c>
      <c r="D1121" s="2" t="s">
        <v>2854</v>
      </c>
      <c r="E1121" s="2" t="s">
        <v>100</v>
      </c>
      <c r="F1121" s="2" t="s">
        <v>799</v>
      </c>
      <c r="G1121" s="2" t="s">
        <v>2266</v>
      </c>
      <c r="H1121" s="14" t="s">
        <v>2855</v>
      </c>
      <c r="I1121" s="31">
        <v>200.75</v>
      </c>
      <c r="J1121" s="5">
        <v>30</v>
      </c>
      <c r="K1121" s="4" t="s">
        <v>3134</v>
      </c>
    </row>
    <row r="1122" spans="1:11" ht="47.25" x14ac:dyDescent="0.25">
      <c r="A1122" s="17">
        <v>29</v>
      </c>
      <c r="B1122" s="1" t="s">
        <v>2856</v>
      </c>
      <c r="C1122" s="4">
        <v>44193</v>
      </c>
      <c r="D1122" s="2" t="s">
        <v>2857</v>
      </c>
      <c r="E1122" s="2" t="s">
        <v>611</v>
      </c>
      <c r="F1122" s="2" t="s">
        <v>799</v>
      </c>
      <c r="G1122" s="2" t="s">
        <v>2266</v>
      </c>
      <c r="H1122" s="14" t="s">
        <v>2858</v>
      </c>
      <c r="I1122" s="31">
        <v>600</v>
      </c>
      <c r="J1122" s="5">
        <v>30</v>
      </c>
      <c r="K1122" s="4" t="s">
        <v>3134</v>
      </c>
    </row>
    <row r="1123" spans="1:11" ht="31.5" x14ac:dyDescent="0.25">
      <c r="A1123" s="17">
        <v>28</v>
      </c>
      <c r="B1123" s="1" t="s">
        <v>2859</v>
      </c>
      <c r="C1123" s="4">
        <v>44193</v>
      </c>
      <c r="D1123" s="2" t="s">
        <v>2860</v>
      </c>
      <c r="E1123" s="2" t="s">
        <v>411</v>
      </c>
      <c r="F1123" s="2" t="s">
        <v>799</v>
      </c>
      <c r="G1123" s="2" t="s">
        <v>2266</v>
      </c>
      <c r="H1123" s="14" t="s">
        <v>2861</v>
      </c>
      <c r="I1123" s="31">
        <v>1621.7</v>
      </c>
      <c r="J1123" s="5">
        <v>30</v>
      </c>
      <c r="K1123" s="4" t="s">
        <v>3134</v>
      </c>
    </row>
    <row r="1124" spans="1:11" ht="47.25" x14ac:dyDescent="0.25">
      <c r="A1124" s="17">
        <v>27</v>
      </c>
      <c r="B1124" s="1" t="s">
        <v>2862</v>
      </c>
      <c r="C1124" s="4">
        <v>44193</v>
      </c>
      <c r="D1124" s="2" t="s">
        <v>2863</v>
      </c>
      <c r="E1124" s="2" t="s">
        <v>182</v>
      </c>
      <c r="F1124" s="2" t="s">
        <v>799</v>
      </c>
      <c r="G1124" s="2" t="s">
        <v>2266</v>
      </c>
      <c r="H1124" s="14" t="s">
        <v>2864</v>
      </c>
      <c r="I1124" s="31">
        <v>1500</v>
      </c>
      <c r="J1124" s="5">
        <v>30</v>
      </c>
      <c r="K1124" s="4" t="s">
        <v>3134</v>
      </c>
    </row>
    <row r="1125" spans="1:11" ht="63" x14ac:dyDescent="0.25">
      <c r="A1125" s="17">
        <v>26</v>
      </c>
      <c r="B1125" s="1" t="s">
        <v>2865</v>
      </c>
      <c r="C1125" s="4">
        <v>44193</v>
      </c>
      <c r="D1125" s="2" t="s">
        <v>2866</v>
      </c>
      <c r="E1125" s="20" t="s">
        <v>8</v>
      </c>
      <c r="F1125" s="2" t="s">
        <v>799</v>
      </c>
      <c r="G1125" s="2" t="s">
        <v>2266</v>
      </c>
      <c r="H1125" s="14" t="s">
        <v>2867</v>
      </c>
      <c r="I1125" s="31">
        <v>1293.5</v>
      </c>
      <c r="J1125" s="5">
        <v>30</v>
      </c>
      <c r="K1125" s="4" t="s">
        <v>3134</v>
      </c>
    </row>
    <row r="1126" spans="1:11" ht="31.5" x14ac:dyDescent="0.25">
      <c r="A1126" s="17">
        <v>25</v>
      </c>
      <c r="B1126" s="1" t="s">
        <v>2868</v>
      </c>
      <c r="C1126" s="4">
        <v>44193</v>
      </c>
      <c r="D1126" s="2" t="s">
        <v>2869</v>
      </c>
      <c r="E1126" s="2" t="s">
        <v>12</v>
      </c>
      <c r="F1126" s="2" t="s">
        <v>799</v>
      </c>
      <c r="G1126" s="2" t="s">
        <v>2266</v>
      </c>
      <c r="H1126" s="14" t="s">
        <v>2870</v>
      </c>
      <c r="I1126" s="31">
        <v>320</v>
      </c>
      <c r="J1126" s="5">
        <v>15</v>
      </c>
      <c r="K1126" s="4" t="s">
        <v>3134</v>
      </c>
    </row>
    <row r="1127" spans="1:11" ht="31.5" x14ac:dyDescent="0.25">
      <c r="A1127" s="17">
        <v>24</v>
      </c>
      <c r="B1127" s="1" t="s">
        <v>2871</v>
      </c>
      <c r="C1127" s="4">
        <v>44193</v>
      </c>
      <c r="D1127" s="2" t="s">
        <v>2872</v>
      </c>
      <c r="E1127" s="20" t="s">
        <v>8</v>
      </c>
      <c r="F1127" s="2" t="s">
        <v>799</v>
      </c>
      <c r="G1127" s="2" t="s">
        <v>2266</v>
      </c>
      <c r="H1127" s="14" t="s">
        <v>2873</v>
      </c>
      <c r="I1127" s="31">
        <v>5000</v>
      </c>
      <c r="J1127" s="5">
        <v>30</v>
      </c>
      <c r="K1127" s="4" t="s">
        <v>3134</v>
      </c>
    </row>
    <row r="1128" spans="1:11" ht="31.5" x14ac:dyDescent="0.25">
      <c r="A1128" s="17">
        <v>23</v>
      </c>
      <c r="B1128" s="1" t="s">
        <v>2874</v>
      </c>
      <c r="C1128" s="4">
        <v>44193</v>
      </c>
      <c r="D1128" s="2" t="s">
        <v>2875</v>
      </c>
      <c r="E1128" s="2" t="s">
        <v>557</v>
      </c>
      <c r="F1128" s="2" t="s">
        <v>799</v>
      </c>
      <c r="G1128" s="2" t="s">
        <v>2266</v>
      </c>
      <c r="H1128" s="14" t="s">
        <v>2876</v>
      </c>
      <c r="I1128" s="31">
        <v>5804.9</v>
      </c>
      <c r="J1128" s="5">
        <v>30</v>
      </c>
      <c r="K1128" s="4" t="s">
        <v>3134</v>
      </c>
    </row>
    <row r="1129" spans="1:11" ht="63" x14ac:dyDescent="0.25">
      <c r="A1129" s="17">
        <v>22</v>
      </c>
      <c r="B1129" s="1" t="s">
        <v>2877</v>
      </c>
      <c r="C1129" s="4">
        <v>44193</v>
      </c>
      <c r="D1129" s="2" t="s">
        <v>2878</v>
      </c>
      <c r="E1129" s="2" t="s">
        <v>100</v>
      </c>
      <c r="F1129" s="2" t="s">
        <v>799</v>
      </c>
      <c r="G1129" s="2" t="s">
        <v>2266</v>
      </c>
      <c r="H1129" s="14" t="s">
        <v>2879</v>
      </c>
      <c r="I1129" s="31">
        <v>245</v>
      </c>
      <c r="J1129" s="5">
        <v>10</v>
      </c>
      <c r="K1129" s="4" t="s">
        <v>3134</v>
      </c>
    </row>
    <row r="1130" spans="1:11" ht="47.25" x14ac:dyDescent="0.25">
      <c r="A1130" s="17">
        <v>21</v>
      </c>
      <c r="B1130" s="1" t="s">
        <v>2880</v>
      </c>
      <c r="C1130" s="4">
        <v>44193</v>
      </c>
      <c r="D1130" s="2" t="s">
        <v>2881</v>
      </c>
      <c r="E1130" s="20" t="s">
        <v>8</v>
      </c>
      <c r="F1130" s="2" t="s">
        <v>799</v>
      </c>
      <c r="G1130" s="2" t="s">
        <v>2266</v>
      </c>
      <c r="H1130" s="14" t="s">
        <v>2882</v>
      </c>
      <c r="I1130" s="31">
        <v>13700</v>
      </c>
      <c r="J1130" s="5">
        <v>30</v>
      </c>
      <c r="K1130" s="4" t="s">
        <v>3134</v>
      </c>
    </row>
    <row r="1131" spans="1:11" ht="47.25" x14ac:dyDescent="0.25">
      <c r="A1131" s="17">
        <v>20</v>
      </c>
      <c r="B1131" s="1" t="s">
        <v>2883</v>
      </c>
      <c r="C1131" s="4">
        <v>44188</v>
      </c>
      <c r="D1131" s="2" t="s">
        <v>2884</v>
      </c>
      <c r="E1131" s="2" t="s">
        <v>182</v>
      </c>
      <c r="F1131" s="2" t="s">
        <v>1744</v>
      </c>
      <c r="G1131" s="2" t="s">
        <v>1745</v>
      </c>
      <c r="H1131" s="14" t="s">
        <v>2885</v>
      </c>
      <c r="I1131" s="31">
        <v>5871</v>
      </c>
      <c r="J1131" s="5">
        <v>10</v>
      </c>
      <c r="K1131" s="4" t="s">
        <v>3134</v>
      </c>
    </row>
    <row r="1132" spans="1:11" ht="47.25" x14ac:dyDescent="0.25">
      <c r="A1132" s="17">
        <v>19</v>
      </c>
      <c r="B1132" s="1" t="s">
        <v>2886</v>
      </c>
      <c r="C1132" s="4">
        <v>44188</v>
      </c>
      <c r="D1132" s="2" t="s">
        <v>2887</v>
      </c>
      <c r="E1132" s="2" t="s">
        <v>44</v>
      </c>
      <c r="F1132" s="2" t="s">
        <v>1744</v>
      </c>
      <c r="G1132" s="2" t="s">
        <v>1745</v>
      </c>
      <c r="H1132" s="14" t="s">
        <v>2058</v>
      </c>
      <c r="I1132" s="31">
        <v>11166.2</v>
      </c>
      <c r="J1132" s="5">
        <v>10</v>
      </c>
      <c r="K1132" s="4" t="s">
        <v>3134</v>
      </c>
    </row>
    <row r="1133" spans="1:11" ht="47.25" x14ac:dyDescent="0.25">
      <c r="A1133" s="17">
        <v>18</v>
      </c>
      <c r="B1133" s="1" t="s">
        <v>2888</v>
      </c>
      <c r="C1133" s="4">
        <v>44183</v>
      </c>
      <c r="D1133" s="2" t="s">
        <v>2889</v>
      </c>
      <c r="E1133" s="2" t="s">
        <v>22</v>
      </c>
      <c r="F1133" s="2" t="s">
        <v>17</v>
      </c>
      <c r="G1133" s="2" t="s">
        <v>859</v>
      </c>
      <c r="H1133" s="14" t="s">
        <v>2890</v>
      </c>
      <c r="I1133" s="31">
        <v>12896</v>
      </c>
      <c r="J1133" s="5">
        <v>10</v>
      </c>
      <c r="K1133" s="4" t="s">
        <v>3134</v>
      </c>
    </row>
    <row r="1134" spans="1:11" ht="47.25" x14ac:dyDescent="0.25">
      <c r="A1134" s="17">
        <v>17</v>
      </c>
      <c r="B1134" s="1" t="s">
        <v>2891</v>
      </c>
      <c r="C1134" s="4">
        <v>44152</v>
      </c>
      <c r="D1134" s="2" t="s">
        <v>2892</v>
      </c>
      <c r="E1134" s="2" t="s">
        <v>2</v>
      </c>
      <c r="F1134" s="2" t="s">
        <v>1744</v>
      </c>
      <c r="G1134" s="2" t="s">
        <v>1745</v>
      </c>
      <c r="H1134" s="14" t="s">
        <v>2893</v>
      </c>
      <c r="I1134" s="31">
        <v>70077.600000000006</v>
      </c>
      <c r="J1134" s="5">
        <v>10</v>
      </c>
      <c r="K1134" s="4" t="s">
        <v>3134</v>
      </c>
    </row>
    <row r="1135" spans="1:11" ht="47.25" x14ac:dyDescent="0.25">
      <c r="A1135" s="17">
        <v>16</v>
      </c>
      <c r="B1135" s="1" t="s">
        <v>2894</v>
      </c>
      <c r="C1135" s="4">
        <v>44152</v>
      </c>
      <c r="D1135" s="2" t="s">
        <v>2895</v>
      </c>
      <c r="E1135" s="2" t="s">
        <v>2</v>
      </c>
      <c r="F1135" s="2" t="s">
        <v>1744</v>
      </c>
      <c r="G1135" s="2" t="s">
        <v>1745</v>
      </c>
      <c r="H1135" s="14" t="s">
        <v>2893</v>
      </c>
      <c r="I1135" s="31">
        <v>10889.6</v>
      </c>
      <c r="J1135" s="5">
        <v>10</v>
      </c>
      <c r="K1135" s="4" t="s">
        <v>3134</v>
      </c>
    </row>
    <row r="1136" spans="1:11" ht="31.5" x14ac:dyDescent="0.25">
      <c r="A1136" s="17">
        <v>15</v>
      </c>
      <c r="B1136" s="1" t="s">
        <v>2896</v>
      </c>
      <c r="C1136" s="4">
        <v>44147</v>
      </c>
      <c r="D1136" s="2" t="s">
        <v>2897</v>
      </c>
      <c r="E1136" s="20" t="s">
        <v>8</v>
      </c>
      <c r="F1136" s="2" t="s">
        <v>799</v>
      </c>
      <c r="G1136" s="2" t="s">
        <v>2266</v>
      </c>
      <c r="H1136" s="14" t="s">
        <v>2898</v>
      </c>
      <c r="I1136" s="31">
        <v>10300</v>
      </c>
      <c r="J1136" s="5">
        <v>24</v>
      </c>
      <c r="K1136" s="4" t="s">
        <v>3134</v>
      </c>
    </row>
    <row r="1137" spans="1:11" ht="31.5" x14ac:dyDescent="0.25">
      <c r="A1137" s="17">
        <v>14</v>
      </c>
      <c r="B1137" s="1" t="s">
        <v>2899</v>
      </c>
      <c r="C1137" s="4">
        <v>44141</v>
      </c>
      <c r="D1137" s="15" t="s">
        <v>2900</v>
      </c>
      <c r="E1137" s="2" t="s">
        <v>16</v>
      </c>
      <c r="F1137" s="2" t="s">
        <v>919</v>
      </c>
      <c r="G1137" s="2" t="s">
        <v>1696</v>
      </c>
      <c r="H1137" s="14" t="s">
        <v>2901</v>
      </c>
      <c r="I1137" s="31">
        <v>2013</v>
      </c>
      <c r="J1137" s="5">
        <v>10</v>
      </c>
      <c r="K1137" s="4" t="s">
        <v>3134</v>
      </c>
    </row>
    <row r="1138" spans="1:11" ht="31.5" x14ac:dyDescent="0.25">
      <c r="A1138" s="17">
        <v>13</v>
      </c>
      <c r="B1138" s="1" t="s">
        <v>2902</v>
      </c>
      <c r="C1138" s="4">
        <v>44141</v>
      </c>
      <c r="D1138" s="15" t="s">
        <v>2903</v>
      </c>
      <c r="E1138" s="2" t="s">
        <v>16</v>
      </c>
      <c r="F1138" s="2" t="s">
        <v>919</v>
      </c>
      <c r="G1138" s="2" t="s">
        <v>1696</v>
      </c>
      <c r="H1138" s="14" t="s">
        <v>2904</v>
      </c>
      <c r="I1138" s="31">
        <v>9395</v>
      </c>
      <c r="J1138" s="5">
        <v>15</v>
      </c>
      <c r="K1138" s="4" t="s">
        <v>3134</v>
      </c>
    </row>
    <row r="1139" spans="1:11" ht="31.5" x14ac:dyDescent="0.25">
      <c r="A1139" s="17">
        <v>12</v>
      </c>
      <c r="B1139" s="1" t="s">
        <v>2905</v>
      </c>
      <c r="C1139" s="4">
        <v>44127</v>
      </c>
      <c r="D1139" s="15" t="s">
        <v>2906</v>
      </c>
      <c r="E1139" s="2" t="s">
        <v>411</v>
      </c>
      <c r="F1139" s="2" t="s">
        <v>919</v>
      </c>
      <c r="G1139" s="2" t="s">
        <v>1696</v>
      </c>
      <c r="H1139" s="14" t="s">
        <v>2907</v>
      </c>
      <c r="I1139" s="31">
        <v>5913</v>
      </c>
      <c r="J1139" s="5">
        <v>10</v>
      </c>
      <c r="K1139" s="4" t="s">
        <v>3134</v>
      </c>
    </row>
    <row r="1140" spans="1:11" ht="31.5" x14ac:dyDescent="0.25">
      <c r="A1140" s="17">
        <v>11</v>
      </c>
      <c r="B1140" s="1" t="s">
        <v>2908</v>
      </c>
      <c r="C1140" s="4">
        <v>44126</v>
      </c>
      <c r="D1140" s="15" t="s">
        <v>2909</v>
      </c>
      <c r="E1140" s="2" t="s">
        <v>38</v>
      </c>
      <c r="F1140" s="2" t="s">
        <v>919</v>
      </c>
      <c r="G1140" s="2" t="s">
        <v>1696</v>
      </c>
      <c r="H1140" s="14" t="s">
        <v>2910</v>
      </c>
      <c r="I1140" s="31">
        <v>1500</v>
      </c>
      <c r="J1140" s="5">
        <v>10</v>
      </c>
      <c r="K1140" s="4" t="s">
        <v>3134</v>
      </c>
    </row>
    <row r="1141" spans="1:11" ht="31.5" x14ac:dyDescent="0.25">
      <c r="A1141" s="17">
        <v>10</v>
      </c>
      <c r="B1141" s="1" t="s">
        <v>2911</v>
      </c>
      <c r="C1141" s="4">
        <v>44113</v>
      </c>
      <c r="D1141" s="15" t="s">
        <v>2912</v>
      </c>
      <c r="E1141" s="2" t="s">
        <v>411</v>
      </c>
      <c r="F1141" s="2" t="s">
        <v>919</v>
      </c>
      <c r="G1141" s="2" t="s">
        <v>1696</v>
      </c>
      <c r="H1141" s="14" t="s">
        <v>2913</v>
      </c>
      <c r="I1141" s="31">
        <v>5355</v>
      </c>
      <c r="J1141" s="5">
        <v>15</v>
      </c>
      <c r="K1141" s="4" t="s">
        <v>3134</v>
      </c>
    </row>
    <row r="1142" spans="1:11" ht="31.5" x14ac:dyDescent="0.25">
      <c r="A1142" s="17">
        <v>9</v>
      </c>
      <c r="B1142" s="1" t="s">
        <v>2914</v>
      </c>
      <c r="C1142" s="4">
        <v>44111</v>
      </c>
      <c r="D1142" s="15" t="s">
        <v>2915</v>
      </c>
      <c r="E1142" s="2" t="s">
        <v>12</v>
      </c>
      <c r="F1142" s="2" t="s">
        <v>919</v>
      </c>
      <c r="G1142" s="2" t="s">
        <v>1696</v>
      </c>
      <c r="H1142" s="14" t="s">
        <v>2916</v>
      </c>
      <c r="I1142" s="31">
        <v>9300</v>
      </c>
      <c r="J1142" s="5">
        <v>15</v>
      </c>
      <c r="K1142" s="4" t="s">
        <v>3134</v>
      </c>
    </row>
    <row r="1143" spans="1:11" ht="47.25" x14ac:dyDescent="0.25">
      <c r="A1143" s="17">
        <v>8</v>
      </c>
      <c r="B1143" s="1" t="s">
        <v>2917</v>
      </c>
      <c r="C1143" s="4">
        <v>44098</v>
      </c>
      <c r="D1143" s="15" t="s">
        <v>2918</v>
      </c>
      <c r="E1143" s="20" t="s">
        <v>8</v>
      </c>
      <c r="F1143" s="2" t="s">
        <v>919</v>
      </c>
      <c r="G1143" s="2" t="s">
        <v>1696</v>
      </c>
      <c r="H1143" s="14" t="s">
        <v>2919</v>
      </c>
      <c r="I1143" s="31">
        <v>8791</v>
      </c>
      <c r="J1143" s="5">
        <v>20</v>
      </c>
      <c r="K1143" s="4" t="s">
        <v>3134</v>
      </c>
    </row>
    <row r="1144" spans="1:11" ht="31.5" x14ac:dyDescent="0.25">
      <c r="A1144" s="17">
        <v>7</v>
      </c>
      <c r="B1144" s="1" t="s">
        <v>2920</v>
      </c>
      <c r="C1144" s="4">
        <v>44072</v>
      </c>
      <c r="D1144" s="15" t="s">
        <v>2921</v>
      </c>
      <c r="E1144" s="20" t="s">
        <v>8</v>
      </c>
      <c r="F1144" s="2" t="s">
        <v>919</v>
      </c>
      <c r="G1144" s="2" t="s">
        <v>1696</v>
      </c>
      <c r="H1144" s="14" t="s">
        <v>2922</v>
      </c>
      <c r="I1144" s="31">
        <v>3485</v>
      </c>
      <c r="J1144" s="5">
        <v>10</v>
      </c>
      <c r="K1144" s="4" t="s">
        <v>3134</v>
      </c>
    </row>
    <row r="1145" spans="1:11" ht="31.5" x14ac:dyDescent="0.25">
      <c r="A1145" s="17">
        <v>6</v>
      </c>
      <c r="B1145" s="1" t="s">
        <v>2923</v>
      </c>
      <c r="C1145" s="4">
        <v>44063</v>
      </c>
      <c r="D1145" s="15" t="s">
        <v>2924</v>
      </c>
      <c r="E1145" s="2" t="s">
        <v>100</v>
      </c>
      <c r="F1145" s="2" t="s">
        <v>919</v>
      </c>
      <c r="G1145" s="2" t="s">
        <v>1696</v>
      </c>
      <c r="H1145" s="14" t="s">
        <v>2925</v>
      </c>
      <c r="I1145" s="31">
        <v>2500</v>
      </c>
      <c r="J1145" s="5">
        <v>10</v>
      </c>
      <c r="K1145" s="4" t="s">
        <v>3134</v>
      </c>
    </row>
    <row r="1146" spans="1:11" ht="78.75" x14ac:dyDescent="0.25">
      <c r="A1146" s="17">
        <v>5</v>
      </c>
      <c r="B1146" s="1" t="s">
        <v>2926</v>
      </c>
      <c r="C1146" s="4">
        <v>44008</v>
      </c>
      <c r="D1146" s="2" t="s">
        <v>2927</v>
      </c>
      <c r="E1146" s="2" t="s">
        <v>341</v>
      </c>
      <c r="F1146" s="2" t="s">
        <v>17</v>
      </c>
      <c r="G1146" s="2" t="s">
        <v>859</v>
      </c>
      <c r="H1146" s="14" t="s">
        <v>2928</v>
      </c>
      <c r="I1146" s="31">
        <v>9000</v>
      </c>
      <c r="J1146" s="5">
        <v>20</v>
      </c>
      <c r="K1146" s="4" t="s">
        <v>3134</v>
      </c>
    </row>
    <row r="1147" spans="1:11" ht="31.5" x14ac:dyDescent="0.25">
      <c r="A1147" s="17">
        <v>4</v>
      </c>
      <c r="B1147" s="1" t="s">
        <v>2929</v>
      </c>
      <c r="C1147" s="4">
        <v>43993</v>
      </c>
      <c r="D1147" s="15" t="s">
        <v>2930</v>
      </c>
      <c r="E1147" s="2" t="s">
        <v>38</v>
      </c>
      <c r="F1147" s="2" t="s">
        <v>919</v>
      </c>
      <c r="G1147" s="2" t="s">
        <v>1696</v>
      </c>
      <c r="H1147" s="14" t="s">
        <v>2931</v>
      </c>
      <c r="I1147" s="31">
        <v>1100</v>
      </c>
      <c r="J1147" s="5">
        <v>10</v>
      </c>
      <c r="K1147" s="4" t="s">
        <v>3134</v>
      </c>
    </row>
    <row r="1148" spans="1:11" ht="31.5" x14ac:dyDescent="0.25">
      <c r="A1148" s="17">
        <v>3</v>
      </c>
      <c r="B1148" s="1" t="s">
        <v>2932</v>
      </c>
      <c r="C1148" s="4">
        <v>43967</v>
      </c>
      <c r="D1148" s="15" t="s">
        <v>2933</v>
      </c>
      <c r="E1148" s="2" t="s">
        <v>411</v>
      </c>
      <c r="F1148" s="2" t="s">
        <v>919</v>
      </c>
      <c r="G1148" s="2" t="s">
        <v>1696</v>
      </c>
      <c r="H1148" s="14" t="s">
        <v>2934</v>
      </c>
      <c r="I1148" s="31">
        <v>2500</v>
      </c>
      <c r="J1148" s="5">
        <v>10</v>
      </c>
      <c r="K1148" s="4" t="s">
        <v>3134</v>
      </c>
    </row>
    <row r="1149" spans="1:11" ht="47.25" x14ac:dyDescent="0.25">
      <c r="A1149" s="7">
        <v>2</v>
      </c>
      <c r="B1149" s="8" t="s">
        <v>2935</v>
      </c>
      <c r="C1149" s="9">
        <v>43871</v>
      </c>
      <c r="D1149" s="10" t="s">
        <v>2936</v>
      </c>
      <c r="E1149" s="11" t="s">
        <v>100</v>
      </c>
      <c r="F1149" s="11" t="s">
        <v>2314</v>
      </c>
      <c r="G1149" s="11" t="s">
        <v>2937</v>
      </c>
      <c r="H1149" s="21" t="s">
        <v>2938</v>
      </c>
      <c r="I1149" s="43">
        <v>9000</v>
      </c>
      <c r="J1149" s="12">
        <v>10</v>
      </c>
      <c r="K1149" s="9">
        <v>44558</v>
      </c>
    </row>
    <row r="1150" spans="1:11" ht="47.25" x14ac:dyDescent="0.25">
      <c r="A1150" s="7">
        <v>1</v>
      </c>
      <c r="B1150" s="8" t="s">
        <v>2939</v>
      </c>
      <c r="C1150" s="9">
        <v>43871</v>
      </c>
      <c r="D1150" s="10" t="s">
        <v>2940</v>
      </c>
      <c r="E1150" s="11" t="s">
        <v>100</v>
      </c>
      <c r="F1150" s="11" t="s">
        <v>2314</v>
      </c>
      <c r="G1150" s="11" t="s">
        <v>2941</v>
      </c>
      <c r="H1150" s="21" t="s">
        <v>2938</v>
      </c>
      <c r="I1150" s="43">
        <v>4965</v>
      </c>
      <c r="J1150" s="12">
        <v>10</v>
      </c>
      <c r="K1150" s="9">
        <v>44558</v>
      </c>
    </row>
    <row r="1152" spans="1:11" ht="18.75" x14ac:dyDescent="0.3">
      <c r="B1152" s="26" t="s">
        <v>3458</v>
      </c>
    </row>
  </sheetData>
  <mergeCells count="10">
    <mergeCell ref="A1:A3"/>
    <mergeCell ref="B1:B3"/>
    <mergeCell ref="C1:C3"/>
    <mergeCell ref="D1:D3"/>
    <mergeCell ref="I1:I2"/>
    <mergeCell ref="K1:K3"/>
    <mergeCell ref="J1:J3"/>
    <mergeCell ref="E1:E3"/>
    <mergeCell ref="F1:F3"/>
    <mergeCell ref="G1:H2"/>
  </mergeCells>
  <dataValidations count="1">
    <dataValidation type="list" allowBlank="1" showInputMessage="1" showErrorMessage="1" sqref="E997 E1033 E1037 E1043 E1049:E1050 E1057:E1091 E1055 E1148:E1150">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'C:\Users\sherzod.berdiyev\Desktop\[Reestr..xlsx]Справка'!#REF!</xm:f>
          </x14:formula1>
          <xm:sqref>E7:E13</xm:sqref>
        </x14:dataValidation>
        <x14:dataValidation type="list" allowBlank="1" showInputMessage="1" showErrorMessage="1">
          <x14:formula1>
            <xm:f>'C:\Users\sherzod.berdiyev\Desktop\[Reestr..xlsx]Справка'!#REF!</xm:f>
          </x14:formula1>
          <xm:sqref>E4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2024-12-16T12:30:39Z</dcterms:modified>
</cp:coreProperties>
</file>